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0/"/>
    </mc:Choice>
  </mc:AlternateContent>
  <xr:revisionPtr revIDLastSave="24" documentId="8_{650FB048-F4B0-437D-B69C-68A379888340}" xr6:coauthVersionLast="47" xr6:coauthVersionMax="47" xr10:uidLastSave="{AAB59BCB-C531-4B29-BD4E-E2E7B0880D52}"/>
  <bookViews>
    <workbookView xWindow="-1507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<sst xmlns="http://schemas.openxmlformats.org/spreadsheetml/2006/main" count="55" uniqueCount="41">
  <si>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</si>
  <si>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</si>
  <si>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</si>
  <si>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</si>
  <si>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</si>
  <si>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</si>
  <si>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</si>
  <si>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</si>
  <si>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</si>
  <si>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</si>
  <si>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</si>
  <si>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ISK28</t>
  </si>
  <si>
    <t>Næring, regional næringsutvikling - prosjektmidler</t>
  </si>
  <si>
    <t xml:space="preserve">I tråd med HØP 2021-2024 videreføres tiltaket om at næringsutviklingsarbeidet tas inn i kommunen hvor det fortsatt må arbeides ut ifra en regional kontekst. Stavanger er regionhovedstad og regions motor og det blir viktig å avsette ressurser for også å ivareta regionale satsinger innen næringsutvikling. For å lykkes lokalt må det samarbeides regionalt. Eksempler på dette kan være energi, havbruk, reiseliv og teknologi/industrisatsing.  En målrettet satsing vil gi gevinst som måles i økt skattetilgang, flere arbeidsplasser, verdiskaping og bedriftsetableringer. Gevinsten vil ha et langt perspektiv. Kommunedirektøren viderefører å styrke næringsavdelingen med kr 0,1 mill. i 2022, kr 0,2 mill. i 2023, kr 0,3 i 2024 og kr 0,4 mill. i 2025.  </t>
  </si>
  <si>
    <t>ISK29</t>
  </si>
  <si>
    <t>Næring, E-sport-satsing</t>
  </si>
  <si>
    <t>I tråd med HØP 2021-2024 videreføres tiltaket for å styrke arbeidet med å gjøre Stavanger til E-sport-hovedstad i Norge. Kommunedirektøren viderefører bevilgningen på kr 2 mill. i 2022, men foreslår å ta budsjettbevilgningen ut igjen fra og med 2023.</t>
  </si>
  <si>
    <t>ISK30</t>
  </si>
  <si>
    <t>Næring, planlagt bruk av vekstfond</t>
  </si>
  <si>
    <t>ISK31</t>
  </si>
  <si>
    <t>Næring, planlagte tilskudd fra vekstfondet i perioden</t>
  </si>
  <si>
    <t>ISK32</t>
  </si>
  <si>
    <t>Næring, regionalt sjøareal prosjekt</t>
  </si>
  <si>
    <t>Rogaland fylkeskommune har invitert kommuner til å bli med i et regionalt sjørarealprosjekt. Deltakelse i prosjektet er politisk vedtatt, jf. FSK 46/20 men det har ikke vært satt av midler til prosjektet ut prosjektperioden. Kommunedirektøren foreslår å bevilge kr 0,3 mill. til dette per år fra 2022 og fram til 2024.</t>
  </si>
  <si>
    <t>ISK33</t>
  </si>
  <si>
    <t>Næring, vinterlandbruksskulen Jæren og Ryfylke, Frivillige tiltak i landbruket og prosjektmidler</t>
  </si>
  <si>
    <t>Etter sammenslåing av de tre kommunene har det blitt opprettet et landbruks og havbrukskontor. Det er i løpet av 2020 oppdaget underdekning på poster fra Finnøy og Rennesøy i forbindelse med kommunesammenslåingen. Kommunedirektøren foreslår å styrke budsjettrammen med kr 0,6 mill. per år fra og med 2022.</t>
  </si>
  <si>
    <t>ISK34</t>
  </si>
  <si>
    <t>Næring, prosjektmidler Handlingsplan</t>
  </si>
  <si>
    <t>Handlingsplan for Næringsstrategien ferdigstilles i 2021 og for å kunne iverksette tiltak må det avsettes midler til realisering av handlingsplan for test og gjennomføring av prosjekter Kommunedirektøren foreslår å bevilge kr 1 mill. til dette arbeidet per år fra og med 2022.</t>
  </si>
  <si>
    <t>ISK35</t>
  </si>
  <si>
    <t>Næring, Stavanger-regionens Europakontoret - medlemsavgift for Stavanger kommune</t>
  </si>
  <si>
    <t>Medlemskap i Stavanger-regionens Europakontor er administrert gjennom sekretariat i Rogaland fylkeskommune. Medlemskapet gikk tidligere gjennom Greater Stavanger. Kommunedirektøren foreslår å bevilge kr 0,8 mill. til dette medlemskapet per år fra og med 2022.</t>
  </si>
  <si>
    <t>ISK36</t>
  </si>
  <si>
    <t>Næring, eksponeringsmidler - synlighet Stavangerregionen</t>
  </si>
  <si>
    <t>Stavanger-regionen er i konkurranse med andre regioner og må derfor i større grad være synlig på ulike arena og viser fram hva regionen har å by på. Kommunedirektøren foreslår å bevilge kr 0,5 mill. til dette arbeidet per år fra og med 2022.</t>
  </si>
  <si>
    <t>ISK37</t>
  </si>
  <si>
    <t>Næring, ny rådgiverstilling næringsutvikling landbruksavdelingen</t>
  </si>
  <si>
    <t>Kommunen skal bistå landbruks- og havbruksnæringen i arbeidet med å &lt;a href="https://www.stavanger.kommune.no/naring-og-arbeidsliv/naringsstrategi-2020-2030/#14604"&gt;innfri bærekraftsmålene&lt;/a&gt;. Landbruks- og havbrukskontoret skal være tett på næringsdrivende innen landbruk, veksthus og havbruk. I planperioden vil seksjonen bidra med finansiering av fellesaktiviteter i bransjen og støtte til ny teknologiutvikling. Kommunedirektøren foreslår en ny stilling næringsutvikling i landbruk- og havbruk og forslår å øke rammen med kr 0,9 mill. fra og med 2022.</t>
  </si>
  <si>
    <t>Justert budsjett 2021</t>
  </si>
  <si>
    <t>Kommunestyret har planlagt tildeling av midler fra vekstfondet med kr 5,75 mill. i 2021 og kr 2 mill. i 2022, jf. gjeldende handlings- og økonomiplan. Følgelig framkommer endringen med kr 3,75 mill. i 2022 og kr 5,75 mill. påfølgende år.&lt;br&gt;&lt;br&gt;I løpet av 2021 er vekstfondet tilført kr 2 mill. i første tertialrapport og kr 2,8 mill. er foreslått avsatt i forbindelse med andre tertialrapport, jf. tildeling til energi-omstillingsprosjekter med en utlysning i desember 2021 og utbetaling neste år.&lt;br&gt;&lt;br&gt;Framtidige tildelinger og bruk av vekstfondet vil kommunedirektøren komme tilbake 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</si>
</sst>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165" fontId="7" fillId="0" borderId="0" xfId="1" applyNumberFormat="1" applyFont="1" applyFill="1" applyProtection="1">
      <protection locked="0"/>
    </xf>
    <xf numFmtId="0" fontId="4" fillId="0" borderId="0" xfId="0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zoomScale="140" zoomScaleNormal="140" workbookViewId="0">
      <pane xSplit="2" ySplit="1" topLeftCell="D2" activePane="bottomRight" state="frozen"/>
      <selection pane="topRight" activeCell="C1" sqref="C1"/>
      <selection pane="bottomLeft" activeCell="A3" sqref="A3"/>
      <selection pane="bottomRight" activeCell="H8" sqref="H8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7">
        <v>2022</v>
      </c>
      <c r="E2" s="7">
        <v>2023</v>
      </c>
      <c r="F2" s="7">
        <v>2024</v>
      </c>
      <c r="G2" s="7">
        <v>2025</v>
      </c>
    </row>
    <row r="3" spans="1:8" x14ac:dyDescent="0.25">
      <c r="C3" s="3" t="s">
        <v>39</v>
      </c>
      <c r="D3" s="6">
        <v>34224</v>
      </c>
      <c r="E3" s="6">
        <v>34224</v>
      </c>
      <c r="F3" s="6">
        <v>34224</v>
      </c>
      <c r="G3" s="6">
        <v>34224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B5" s="8" t="s">
        <v>11</v>
      </c>
      <c r="C5" s="8" t="s">
        <v>12</v>
      </c>
      <c r="D5" s="9">
        <v>100</v>
      </c>
      <c r="E5" s="9">
        <v>200</v>
      </c>
      <c r="F5" s="9">
        <v>300</v>
      </c>
      <c r="G5" s="9">
        <v>400</v>
      </c>
      <c r="H5" s="8" t="s">
        <v>13</v>
      </c>
    </row>
    <row r="6" spans="1:8" x14ac:dyDescent="0.25">
      <c r="A6" s="2" t="s">
        <v>7</v>
      </c>
      <c r="B6" s="8" t="s">
        <v>14</v>
      </c>
      <c r="C6" s="8" t="s">
        <v>15</v>
      </c>
      <c r="D6" s="10">
        <v>0</v>
      </c>
      <c r="E6" s="9">
        <v>-2000</v>
      </c>
      <c r="F6" s="9">
        <v>-2000</v>
      </c>
      <c r="G6" s="9">
        <v>-2000</v>
      </c>
      <c r="H6" s="8" t="s">
        <v>16</v>
      </c>
    </row>
    <row r="7" spans="1:8" x14ac:dyDescent="0.25">
      <c r="A7" s="2" t="s">
        <v>7</v>
      </c>
      <c r="B7" s="8" t="s">
        <v>17</v>
      </c>
      <c r="C7" s="8" t="s">
        <v>18</v>
      </c>
      <c r="D7" s="9">
        <v>3750</v>
      </c>
      <c r="E7" s="9">
        <v>5750</v>
      </c>
      <c r="F7" s="9">
        <v>5750</v>
      </c>
      <c r="G7" s="9">
        <v>5750</v>
      </c>
      <c r="H7" s="8" t="s">
        <v>40</v>
      </c>
    </row>
    <row r="8" spans="1:8" x14ac:dyDescent="0.25">
      <c r="A8" s="2" t="s">
        <v>7</v>
      </c>
      <c r="B8" s="8" t="s">
        <v>19</v>
      </c>
      <c r="C8" s="8" t="s">
        <v>20</v>
      </c>
      <c r="D8" s="9">
        <v>-750</v>
      </c>
      <c r="E8" s="9">
        <v>-2750</v>
      </c>
      <c r="F8" s="9">
        <v>-2750</v>
      </c>
      <c r="G8" s="9">
        <v>-2750</v>
      </c>
      <c r="H8" s="8" t="s">
        <v>40</v>
      </c>
    </row>
    <row r="9" spans="1:8" x14ac:dyDescent="0.25">
      <c r="A9" s="2" t="s">
        <v>7</v>
      </c>
      <c r="B9" s="8" t="s">
        <v>21</v>
      </c>
      <c r="C9" s="8" t="s">
        <v>22</v>
      </c>
      <c r="D9" s="9">
        <v>300</v>
      </c>
      <c r="E9" s="9">
        <v>300</v>
      </c>
      <c r="F9" s="9">
        <v>300</v>
      </c>
      <c r="G9" s="10">
        <v>0</v>
      </c>
      <c r="H9" s="8" t="s">
        <v>23</v>
      </c>
    </row>
    <row r="10" spans="1:8" x14ac:dyDescent="0.25">
      <c r="A10" s="2" t="s">
        <v>7</v>
      </c>
      <c r="B10" s="8" t="s">
        <v>24</v>
      </c>
      <c r="C10" s="8" t="s">
        <v>25</v>
      </c>
      <c r="D10" s="9">
        <v>600</v>
      </c>
      <c r="E10" s="9">
        <v>600</v>
      </c>
      <c r="F10" s="9">
        <v>600</v>
      </c>
      <c r="G10" s="9">
        <v>600</v>
      </c>
      <c r="H10" s="8" t="s">
        <v>26</v>
      </c>
    </row>
    <row r="11" spans="1:8" x14ac:dyDescent="0.25">
      <c r="A11" s="2" t="s">
        <v>7</v>
      </c>
      <c r="B11" s="8" t="s">
        <v>27</v>
      </c>
      <c r="C11" s="8" t="s">
        <v>28</v>
      </c>
      <c r="D11" s="9">
        <v>1000</v>
      </c>
      <c r="E11" s="9">
        <v>1000</v>
      </c>
      <c r="F11" s="9">
        <v>1000</v>
      </c>
      <c r="G11" s="9">
        <v>1000</v>
      </c>
      <c r="H11" s="8" t="s">
        <v>29</v>
      </c>
    </row>
    <row r="12" spans="1:8" x14ac:dyDescent="0.25">
      <c r="A12" s="2" t="s">
        <v>7</v>
      </c>
      <c r="B12" s="8" t="s">
        <v>30</v>
      </c>
      <c r="C12" s="8" t="s">
        <v>31</v>
      </c>
      <c r="D12" s="9">
        <v>800</v>
      </c>
      <c r="E12" s="9">
        <v>800</v>
      </c>
      <c r="F12" s="9">
        <v>800</v>
      </c>
      <c r="G12" s="9">
        <v>800</v>
      </c>
      <c r="H12" s="8" t="s">
        <v>32</v>
      </c>
    </row>
    <row r="13" spans="1:8" x14ac:dyDescent="0.25">
      <c r="A13" s="2" t="s">
        <v>7</v>
      </c>
      <c r="B13" s="8" t="s">
        <v>33</v>
      </c>
      <c r="C13" s="8" t="s">
        <v>34</v>
      </c>
      <c r="D13" s="9">
        <v>500</v>
      </c>
      <c r="E13" s="9">
        <v>500</v>
      </c>
      <c r="F13" s="9">
        <v>500</v>
      </c>
      <c r="G13" s="9">
        <v>500</v>
      </c>
      <c r="H13" s="8" t="s">
        <v>35</v>
      </c>
    </row>
    <row r="14" spans="1:8" x14ac:dyDescent="0.25">
      <c r="A14" s="2" t="s">
        <v>7</v>
      </c>
      <c r="B14" s="8" t="s">
        <v>36</v>
      </c>
      <c r="C14" s="8" t="s">
        <v>37</v>
      </c>
      <c r="D14" s="9">
        <v>900</v>
      </c>
      <c r="E14" s="9">
        <v>900</v>
      </c>
      <c r="F14" s="9">
        <v>900</v>
      </c>
      <c r="G14" s="9">
        <v>900</v>
      </c>
      <c r="H14" s="8" t="s">
        <v>38</v>
      </c>
    </row>
    <row r="15" spans="1:8" x14ac:dyDescent="0.25">
      <c r="A15" s="2" t="s">
        <v>4</v>
      </c>
      <c r="C15" s="3" t="s">
        <v>10</v>
      </c>
      <c r="D15" s="6">
        <v>41424</v>
      </c>
      <c r="E15" s="6">
        <v>39524</v>
      </c>
      <c r="F15" s="6">
        <v>39624</v>
      </c>
      <c r="G15" s="6">
        <v>39424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2021-10-27T07:54:42Z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