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12 Kommunale foretak/Stavanger Parkeringsselskap/"/>
    </mc:Choice>
  </mc:AlternateContent>
  <xr:revisionPtr revIDLastSave="63" documentId="8_{FA7C6CEF-DEF4-4263-B1C0-8448B865C5F0}" xr6:coauthVersionLast="47" xr6:coauthVersionMax="47" xr10:uidLastSave="{4832F417-0E57-432D-8DD3-FBA7F9636799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<sst xmlns="http://schemas.openxmlformats.org/spreadsheetml/2006/main" count="21" uniqueCount="20">
  <si>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</si>
  <si>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</si>
  <si>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</si>
  <si>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</si>
  <si>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</si>
  <si>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</si>
  <si>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</si>
  <si>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Driftsinntekter</t>
  </si>
  <si>
    <t>Driftskostnader</t>
  </si>
  <si>
    <t>Driftsresultat</t>
  </si>
  <si>
    <t>Finans</t>
  </si>
  <si>
    <t>Finansinntekter</t>
  </si>
  <si>
    <t>Finanskostnader</t>
  </si>
  <si>
    <t>Netto finans</t>
  </si>
  <si>
    <t>Årsresultat drift inkludert finans</t>
  </si>
  <si>
    <t>Budsjett 2022</t>
  </si>
  <si>
    <t>Budsjett 2023</t>
  </si>
  <si>
    <t>Budsjett 2024</t>
  </si>
  <si>
    <t>Driftsbudsjett 2022-2025</t>
  </si>
  <si>
    <t>Budsjett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</si>
</sst>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F11" sqref="F11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3.59765625" style="1" bestFit="1" customWidth="1"/>
    <col min="7" max="16384" width="10.69921875" style="1"/>
  </cols>
  <sheetData>
    <row r="1" spans="1:6" s="2" customFormat="1" x14ac:dyDescent="0.3">
      <c r="A1" s="3" t="s">
        <v>5</v>
      </c>
    </row>
    <row r="2" spans="1:6" x14ac:dyDescent="0.3">
      <c r="B2" s="1" t="s">
        <v>18</v>
      </c>
      <c r="C2" s="1" t="s">
        <v>15</v>
      </c>
      <c r="D2" s="1" t="s">
        <v>16</v>
      </c>
      <c r="E2" s="1" t="s">
        <v>17</v>
      </c>
      <c r="F2" s="1" t="s">
        <v>19</v>
      </c>
    </row>
    <row r="3" spans="1:6" x14ac:dyDescent="0.3">
      <c r="B3" s="1" t="s">
        <v>7</v>
      </c>
      <c r="C3" s="4">
        <v>82270000</v>
      </c>
      <c r="D3" s="4">
        <v>87798000</v>
      </c>
      <c r="E3" s="4">
        <v>95532000</v>
      </c>
      <c r="F3" s="4">
        <v>101965000</v>
      </c>
    </row>
    <row r="4" spans="1:6" x14ac:dyDescent="0.3">
      <c r="B4" s="1" t="s">
        <v>8</v>
      </c>
      <c r="C4" s="4">
        <v>69378000</v>
      </c>
      <c r="D4" s="4">
        <v>73665000</v>
      </c>
      <c r="E4" s="4">
        <v>75281000</v>
      </c>
      <c r="F4" s="4">
        <v>76996000</v>
      </c>
    </row>
    <row r="5" spans="1:6" x14ac:dyDescent="0.3">
      <c r="B5" s="1" t="s">
        <v>9</v>
      </c>
      <c r="C5" s="4">
        <v>12892000</v>
      </c>
      <c r="D5" s="4">
        <v>14133000</v>
      </c>
      <c r="E5" s="4">
        <v>20251000</v>
      </c>
      <c r="F5" s="4">
        <v>24969000</v>
      </c>
    </row>
    <row r="6" spans="1:6" x14ac:dyDescent="0.3">
      <c r="B6" s="1" t="s">
        <v>10</v>
      </c>
      <c r="C6" s="4"/>
      <c r="D6" s="4"/>
      <c r="E6" s="4"/>
      <c r="F6" s="4"/>
    </row>
    <row r="7" spans="1:6" x14ac:dyDescent="0.3">
      <c r="B7" s="1" t="s">
        <v>11</v>
      </c>
      <c r="C7" s="4">
        <v>2495000</v>
      </c>
      <c r="D7" s="4">
        <v>2620000</v>
      </c>
      <c r="E7" s="4">
        <v>2751000</v>
      </c>
      <c r="F7" s="4">
        <v>2889000</v>
      </c>
    </row>
    <row r="8" spans="1:6" x14ac:dyDescent="0.3">
      <c r="B8" s="1" t="s">
        <v>12</v>
      </c>
      <c r="C8" s="4">
        <v>176000</v>
      </c>
      <c r="D8" s="4">
        <v>1526000</v>
      </c>
      <c r="E8" s="4">
        <v>1676000</v>
      </c>
      <c r="F8" s="4">
        <v>2026000</v>
      </c>
    </row>
    <row r="9" spans="1:6" x14ac:dyDescent="0.3">
      <c r="B9" s="1" t="s">
        <v>13</v>
      </c>
      <c r="C9" s="4">
        <v>1320000</v>
      </c>
      <c r="D9" s="4">
        <v>1094000</v>
      </c>
      <c r="E9" s="4">
        <v>1075000</v>
      </c>
      <c r="F9" s="4">
        <v>863000</v>
      </c>
    </row>
    <row r="10" spans="1:6" x14ac:dyDescent="0.3">
      <c r="B10" s="1" t="s">
        <v>14</v>
      </c>
      <c r="C10" s="4">
        <v>14211000</v>
      </c>
      <c r="D10" s="4">
        <v>15228000</v>
      </c>
      <c r="E10" s="4">
        <v>21326000</v>
      </c>
      <c r="F10" s="4">
        <v>25832000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4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FF227-5B44-40C9-BF0C-93814B76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E545C-A5CF-4288-AA31-65E4FF64010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9CD08200-5198-4F51-B800-E7C42C7AD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2021-10-14T06:56:39Z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