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5" documentId="8_{6CF19ED9-0058-4C68-99E6-CD78211A93BB}" xr6:coauthVersionLast="47" xr6:coauthVersionMax="47" xr10:uidLastSave="{AF7EF467-1962-446B-8628-B90E2BC27D43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<sst xmlns="http://schemas.openxmlformats.org/spreadsheetml/2006/main" count="39" uniqueCount="30">
  <si>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</si>
  <si>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</si>
  <si>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</si>
  <si>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</si>
  <si>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</si>
  <si>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</si>
  <si>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</si>
  <si>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</si>
  <si>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</si>
  <si>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</si>
  <si>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</si>
  <si>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HV34</t>
  </si>
  <si>
    <t>Sentrale midler legetjenester, opprettelse av legesenter på Lervig sykehjem</t>
  </si>
  <si>
    <t>I tråd med handlings- og økonomiplan 2021-2024 videreføres tiltak om kommunalt legesenter på Lervig sykehjem. I forhold til gjeldende handlings- og økonomiplan er det fra 2023 behov for en ytterligere styrking på kr 1,2 mill. Totalt foreslås det kr 4 mill. til formålet i 2022 økende til kr 5,2 mill. fra og med 2023.</t>
  </si>
  <si>
    <t>HV35</t>
  </si>
  <si>
    <t>Sentrale midler legetjenester, økt basistilskudd privatpraktiserende fastleger</t>
  </si>
  <si>
    <t>I HØP 2021-2024 ble det vedtatt å styrke budsjettet for privatpraktiserende fastleger for å dekke årlige økninger i basistilskuddet samt tidligere underfinansiering. Beløpene var kr 11 mill. i 2021, økende til kr 13,5 mill. i 2022, kr 15 mill. i 2023 og kr 17,5 mill. fra og med 2024. Kommunedirektøren foreslår en justering av opptrappingsplanen slik at formålet styrkes med følgende beløp: økning til kr 15 mill. i 2022 og kr 16 mill. fra og med 2024. For å imøtekomme dette styrkes budsjettet med kr 4 mill. fra og med 2022, økende til kr 5 mill. fra og med 2024.</t>
  </si>
  <si>
    <t>HV36</t>
  </si>
  <si>
    <t>Sentrale midler legetjenester, Kvernervik legekontor</t>
  </si>
  <si>
    <t>Nytt legekontor ved Kvernevik bydelshus ferdigstilles våren 2022. Legekontoret skal etableres i løpet av 2022. Det legges opp til næringsdrift med midlertidig oppstartstilskudd fra kommunen. Kommunedirektøren foreslår at budsjettet styrkes med kr 1 mill. fra og med 2022 til dette formålet.</t>
  </si>
  <si>
    <t>HV37</t>
  </si>
  <si>
    <t>Sentrale midler legetjenester, sykehjemslegetjenesten</t>
  </si>
  <si>
    <t>Ansvaret for sykehjemslegene er flyttet fra sykehjemmene til sentralt ansvar. I forbindelse med organisasjonsendringen har kommunedirektøren hatt en gjennomgang av sykehjemslegetjenesten som helhet. Dette er økonomiske tilpasninger for å imøtekomme gjeldende norm for legetjenester til pasienter på sykehjem, samt midler til nyopprettet seksjonssjefstilling for sykehjemslegene. Kommunedirektøren foreslår å styre budsjettrammen med kr 5 mill. årlig fra og med 2022.</t>
  </si>
  <si>
    <t>HV38</t>
  </si>
  <si>
    <t>Sentrale midler legetjenester, rekruttere og stabilisere fastlegetjenesten</t>
  </si>
  <si>
    <t>HV39</t>
  </si>
  <si>
    <t>Sentrale midler legetjenester,endringer i veilederhonorar</t>
  </si>
  <si>
    <t>Ny avtale om veilederlønn som imøtekommer forskrift om spesialistutdanning og spesialistgodkjenning for leger, samt kommunens plikt som utdanningsvirksomhet. Statlig tilskudd økes fra 4 timer per måned til 5,5 timer per måned. Stillingsstørrelse for veiledere øker fra 2,46 % tilsvarende 4 timer per måned, til 4,92 % tilsvarende 8 timer per måned.  Tiltak er nødvendig for å reflektere reelt brukt tid og med det rekruttere spesialister til å veilede kandidater. Kommunedirektøren foreslår å styrke budsjettrammen med kr 0,35 mill. årlig i perioden.</t>
  </si>
  <si>
    <t>Justert budsjett 2021</t>
  </si>
  <si>
    <t>Fastlegeordningen nasjonalt og lokalt i Stavanger har store utfordringer med rekruttering og frafall. Tjenesten er et lovpålagt ansvar for kommunen, som vil være utfordrende å dekke de neste årene. Staten lanserte i 2020 handlingsplan for allmennlegetjenesten 2020-2024 som vil dekke opp for noe, men det er også nødvendig med kommunale tiltak og bidrag. Tiltak kan være rekrutteringstilskudd, utdanningsstøtte, tilbakekjøpsgaranti, innløsing av hjemmel, at hjemler i oppstart kan være midlertidig kommunal ansettelse, eller økning i basistilskudd. Målet er å prøve ut ulike finansieringsmodeller for legekontor, og å trygge fastlegetjenesten i Stavanger i en situasjon hvor utviklingen krever rask omstilling. Noen tiltak vil være varige endringer, mens andre forventes som midlertidige tiltak i 2022 og 2023. Det vises til &lt;a href="https://opengov.360online.com/Meetings/STAVANGER/Meetings/Details/1723058?agendaItemId=230859"&gt;sak 30/21&lt;/a&gt; i utvalg for helse og velferd for nærmere omtale, og saken vil bli fulgt tett i det videre arbeidet med handlings- og økonomiplanen. Kommunedirektøren foreslår å styrke budsjettrammen med kr 7 mill. i 2022, kr 5 mill. i 2023 og kr 3 mill. videre i perioden.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</si>
</sst>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:H10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28</v>
      </c>
      <c r="D3" s="6">
        <v>129909</v>
      </c>
      <c r="E3" s="6">
        <v>129909</v>
      </c>
      <c r="F3" s="6">
        <v>129909</v>
      </c>
      <c r="G3" s="6">
        <v>129909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1000</v>
      </c>
      <c r="E5" s="8">
        <v>2200</v>
      </c>
      <c r="F5" s="8">
        <v>2200</v>
      </c>
      <c r="G5" s="8">
        <v>2200</v>
      </c>
      <c r="H5" s="7" t="s">
        <v>13</v>
      </c>
    </row>
    <row r="6" spans="1:8" x14ac:dyDescent="0.25">
      <c r="A6" s="2" t="s">
        <v>7</v>
      </c>
      <c r="B6" s="7" t="s">
        <v>14</v>
      </c>
      <c r="C6" s="7" t="s">
        <v>15</v>
      </c>
      <c r="D6" s="8">
        <v>4000</v>
      </c>
      <c r="E6" s="8">
        <v>4000</v>
      </c>
      <c r="F6" s="8">
        <v>5000</v>
      </c>
      <c r="G6" s="8">
        <v>5000</v>
      </c>
      <c r="H6" s="7" t="s">
        <v>16</v>
      </c>
    </row>
    <row r="7" spans="1:8" x14ac:dyDescent="0.25">
      <c r="A7" s="2" t="s">
        <v>7</v>
      </c>
      <c r="B7" s="7" t="s">
        <v>17</v>
      </c>
      <c r="C7" s="7" t="s">
        <v>18</v>
      </c>
      <c r="D7" s="8">
        <v>1000</v>
      </c>
      <c r="E7" s="8">
        <v>1000</v>
      </c>
      <c r="F7" s="8">
        <v>1000</v>
      </c>
      <c r="G7" s="8">
        <v>1000</v>
      </c>
      <c r="H7" s="7" t="s">
        <v>19</v>
      </c>
    </row>
    <row r="8" spans="1:8" x14ac:dyDescent="0.25">
      <c r="A8" s="2" t="s">
        <v>7</v>
      </c>
      <c r="B8" s="7" t="s">
        <v>20</v>
      </c>
      <c r="C8" s="7" t="s">
        <v>21</v>
      </c>
      <c r="D8" s="8">
        <v>5000</v>
      </c>
      <c r="E8" s="8">
        <v>5000</v>
      </c>
      <c r="F8" s="8">
        <v>5000</v>
      </c>
      <c r="G8" s="8">
        <v>5000</v>
      </c>
      <c r="H8" s="7" t="s">
        <v>22</v>
      </c>
    </row>
    <row r="9" spans="1:8" x14ac:dyDescent="0.25">
      <c r="A9" s="2" t="s">
        <v>7</v>
      </c>
      <c r="B9" s="7" t="s">
        <v>23</v>
      </c>
      <c r="C9" s="7" t="s">
        <v>24</v>
      </c>
      <c r="D9" s="8">
        <v>7000</v>
      </c>
      <c r="E9" s="8">
        <v>5000</v>
      </c>
      <c r="F9" s="8">
        <v>3000</v>
      </c>
      <c r="G9" s="8">
        <v>3000</v>
      </c>
      <c r="H9" s="7" t="s">
        <v>29</v>
      </c>
    </row>
    <row r="10" spans="1:8" x14ac:dyDescent="0.25">
      <c r="A10" s="2" t="s">
        <v>7</v>
      </c>
      <c r="B10" s="7" t="s">
        <v>25</v>
      </c>
      <c r="C10" s="7" t="s">
        <v>26</v>
      </c>
      <c r="D10" s="8">
        <v>350</v>
      </c>
      <c r="E10" s="8">
        <v>350</v>
      </c>
      <c r="F10" s="8">
        <v>350</v>
      </c>
      <c r="G10" s="8">
        <v>350</v>
      </c>
      <c r="H10" s="7" t="s">
        <v>27</v>
      </c>
    </row>
    <row r="11" spans="1:8" x14ac:dyDescent="0.25">
      <c r="A11" s="2" t="s">
        <v>4</v>
      </c>
      <c r="C11" s="3" t="s">
        <v>10</v>
      </c>
      <c r="D11" s="6">
        <v>148259</v>
      </c>
      <c r="E11" s="6">
        <v>147459</v>
      </c>
      <c r="F11" s="6">
        <v>146459</v>
      </c>
      <c r="G11" s="6">
        <v>146459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