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67" documentId="8_{F45D575E-B6AC-414C-BFD3-E9D6B61670A9}" xr6:coauthVersionLast="46" xr6:coauthVersionMax="47" xr10:uidLastSave="{41894E8F-5687-4B74-B0F2-3C3140A3E88C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<sst xmlns="http://schemas.openxmlformats.org/spreadsheetml/2006/main" count="42" uniqueCount="36">
  <si>
    <t>Stiler</t>
  </si>
  <si>
    <t>Regnskap&lt;br&gt;&lt;br&gt;2020</t>
  </si>
  <si>
    <t>Opprinnelig vedtatt budsjett&lt;br&gt;&lt;br&gt; 2021</t>
  </si>
  <si>
    <t>Justert budsjett&lt;br&gt;&lt;br&gt; 2021</t>
  </si>
  <si>
    <t>Investeringer i varige driftsmidler</t>
  </si>
  <si>
    <t>Tilskudd til andres investeringer</t>
  </si>
  <si>
    <t>Investeringer i aksjer og andeler i selskaper</t>
  </si>
  <si>
    <t>Utlån av egne midler</t>
  </si>
  <si>
    <t>Avdrag på lån</t>
  </si>
  <si>
    <t>Sum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</si>
  <si>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</si>
  <si>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</si>
  <si>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</si>
  <si>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</si>
  <si>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</si>
  <si>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</si>
  <si>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</si>
  <si>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</si>
  <si>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</si>
  <si>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</si>
  <si>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</si>
  <si>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</si>
  <si>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</si>
  <si>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</si>
  <si>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</si>
  <si>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</si>
  <si>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</si>
  <si>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</si>
  <si>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</si>
  <si>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Uthevet</t>
  </si>
  <si>
    <t>Fremført til inndekning (udekket beløp)</t>
  </si>
  <si>
    <t>Markert</t>
  </si>
  <si>
    <t>Sum-lys</t>
  </si>
  <si>
    <t>Forelder</t>
  </si>
  <si>
    <t>Barn</t>
  </si>
  <si>
    <t>Bevilgningsoversikt investering etter budsjett- og regnskapsforskriften § 5-5 første ledd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</si>
</sst>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3" fillId="3" borderId="0" xfId="0" applyFont="1" applyFill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5" fillId="0" borderId="0" xfId="0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5" fontId="0" fillId="0" borderId="0" xfId="1" applyNumberFormat="1" applyFont="1" applyFill="1" applyAlignment="1" applyProtection="1">
      <alignment horizontal="right"/>
      <protection locked="0"/>
    </xf>
    <xf numFmtId="165" fontId="0" fillId="0" borderId="0" xfId="1" applyNumberFormat="1" applyFont="1" applyFill="1" applyProtection="1">
      <protection locked="0"/>
    </xf>
    <xf numFmtId="3" fontId="0" fillId="0" borderId="0" xfId="0" applyNumberFormat="1" applyFill="1" applyProtection="1">
      <protection locked="0"/>
    </xf>
  </cellXfs>
  <cellStyles count="4">
    <cellStyle name="Komma" xfId="1" builtinId="3"/>
    <cellStyle name="Komma 2" xfId="3" xr:uid="{1CBA4130-32B9-43E0-935D-AA410F07F868}"/>
    <cellStyle name="Normal" xfId="0" builtinId="0"/>
    <cellStyle name="Normal 2" xfId="2" xr:uid="{6AF8F6B3-B3AC-4C99-BE09-D3521CF3ECF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C19" sqref="C19"/>
    </sheetView>
  </sheetViews>
  <sheetFormatPr baseColWidth="10" defaultColWidth="10.69921875" defaultRowHeight="15.6" x14ac:dyDescent="0.3"/>
  <cols>
    <col min="1" max="1" width="12.69921875" style="2" customWidth="1"/>
    <col min="2" max="2" width="8.5" style="1" customWidth="1"/>
    <col min="3" max="3" width="49.3984375" style="1" bestFit="1" customWidth="1"/>
    <col min="4" max="6" width="13" style="1" bestFit="1" customWidth="1"/>
    <col min="7" max="7" width="12.09765625" style="1" bestFit="1" customWidth="1"/>
    <col min="8" max="16384" width="10.69921875" style="1"/>
  </cols>
  <sheetData>
    <row r="1" spans="1:10" s="2" customFormat="1" x14ac:dyDescent="0.3">
      <c r="A1" s="3" t="s">
        <v>0</v>
      </c>
      <c r="F1" s="9"/>
    </row>
    <row r="2" spans="1:10" x14ac:dyDescent="0.3">
      <c r="C2" s="1" t="s">
        <v>35</v>
      </c>
      <c r="D2" s="1" t="s">
        <v>1</v>
      </c>
      <c r="E2" s="1" t="s">
        <v>2</v>
      </c>
      <c r="F2" s="10" t="s">
        <v>3</v>
      </c>
      <c r="G2" s="1">
        <v>2022</v>
      </c>
      <c r="H2" s="1">
        <v>2023</v>
      </c>
      <c r="I2" s="1">
        <v>2024</v>
      </c>
      <c r="J2" s="1">
        <v>2025</v>
      </c>
    </row>
    <row r="3" spans="1:10" x14ac:dyDescent="0.3">
      <c r="B3" s="1">
        <v>1</v>
      </c>
      <c r="C3" s="1" t="s">
        <v>4</v>
      </c>
      <c r="D3" s="4">
        <v>1003720</v>
      </c>
      <c r="E3" s="4">
        <v>1448750</v>
      </c>
      <c r="F3" s="8">
        <v>1620800</v>
      </c>
      <c r="G3" s="4">
        <v>1768100</v>
      </c>
      <c r="H3" s="6">
        <v>1787200</v>
      </c>
      <c r="I3" s="6">
        <v>1744350</v>
      </c>
      <c r="J3" s="6">
        <v>1094500</v>
      </c>
    </row>
    <row r="4" spans="1:10" x14ac:dyDescent="0.3">
      <c r="B4" s="1">
        <v>2</v>
      </c>
      <c r="C4" s="1" t="s">
        <v>5</v>
      </c>
      <c r="D4" s="5">
        <v>4307</v>
      </c>
      <c r="E4" s="5"/>
      <c r="F4" s="7"/>
      <c r="G4" s="5"/>
    </row>
    <row r="5" spans="1:10" x14ac:dyDescent="0.3">
      <c r="B5" s="1">
        <v>3</v>
      </c>
      <c r="C5" s="1" t="s">
        <v>6</v>
      </c>
      <c r="D5" s="4">
        <v>26309</v>
      </c>
      <c r="E5" s="4">
        <v>26100</v>
      </c>
      <c r="F5" s="8">
        <v>27750</v>
      </c>
      <c r="G5" s="4">
        <v>25300</v>
      </c>
      <c r="H5" s="6">
        <v>27800</v>
      </c>
      <c r="I5" s="6">
        <v>30600</v>
      </c>
      <c r="J5" s="6">
        <v>33660</v>
      </c>
    </row>
    <row r="6" spans="1:10" x14ac:dyDescent="0.3">
      <c r="B6" s="1">
        <v>4</v>
      </c>
      <c r="C6" s="1" t="s">
        <v>7</v>
      </c>
      <c r="D6" s="4">
        <v>75330</v>
      </c>
      <c r="E6" s="4">
        <v>271400</v>
      </c>
      <c r="F6" s="8">
        <v>137000</v>
      </c>
      <c r="G6" s="4">
        <v>100230</v>
      </c>
      <c r="H6" s="6">
        <v>185000</v>
      </c>
      <c r="I6" s="6">
        <v>211700</v>
      </c>
      <c r="J6" s="6">
        <v>165000</v>
      </c>
    </row>
    <row r="7" spans="1:10" x14ac:dyDescent="0.3">
      <c r="B7" s="1">
        <v>5</v>
      </c>
      <c r="C7" s="1" t="s">
        <v>8</v>
      </c>
      <c r="D7" s="5"/>
      <c r="E7" s="5"/>
      <c r="F7" s="11"/>
      <c r="G7" s="5"/>
    </row>
    <row r="8" spans="1:10" x14ac:dyDescent="0.3">
      <c r="A8" s="2" t="s">
        <v>9</v>
      </c>
      <c r="B8" s="1">
        <v>6</v>
      </c>
      <c r="C8" s="1" t="s">
        <v>10</v>
      </c>
      <c r="D8" s="4">
        <v>1109666</v>
      </c>
      <c r="E8" s="4">
        <v>1746250</v>
      </c>
      <c r="F8" s="12">
        <v>1785550</v>
      </c>
      <c r="G8" s="4">
        <v>1893630</v>
      </c>
      <c r="H8" s="6">
        <v>2000000</v>
      </c>
      <c r="I8" s="6">
        <v>1986650</v>
      </c>
      <c r="J8" s="6">
        <v>1293160</v>
      </c>
    </row>
    <row r="9" spans="1:10" x14ac:dyDescent="0.3">
      <c r="B9" s="1">
        <v>7</v>
      </c>
      <c r="C9" s="1" t="s">
        <v>11</v>
      </c>
      <c r="D9" s="4">
        <v>-99643</v>
      </c>
      <c r="E9" s="4">
        <v>-201728</v>
      </c>
      <c r="F9" s="12">
        <v>-211528</v>
      </c>
      <c r="G9" s="12">
        <v>-265215</v>
      </c>
      <c r="H9" s="13">
        <v>-268080</v>
      </c>
      <c r="I9" s="13">
        <v>-261652</v>
      </c>
      <c r="J9" s="13">
        <v>-164175</v>
      </c>
    </row>
    <row r="10" spans="1:10" x14ac:dyDescent="0.3">
      <c r="B10" s="1">
        <v>8</v>
      </c>
      <c r="C10" s="1" t="s">
        <v>12</v>
      </c>
      <c r="D10" s="5">
        <v>-157174</v>
      </c>
      <c r="E10" s="5">
        <v>-28000</v>
      </c>
      <c r="F10" s="11">
        <v>-44800</v>
      </c>
      <c r="G10" s="11">
        <v>-104800</v>
      </c>
      <c r="H10" s="13">
        <v>-117500</v>
      </c>
      <c r="I10" s="13">
        <v>-263500</v>
      </c>
      <c r="J10" s="13">
        <v>-208800</v>
      </c>
    </row>
    <row r="11" spans="1:10" x14ac:dyDescent="0.3">
      <c r="B11" s="1">
        <v>9</v>
      </c>
      <c r="C11" s="1" t="s">
        <v>13</v>
      </c>
      <c r="D11" s="5">
        <v>-55020</v>
      </c>
      <c r="E11" s="5">
        <v>-16600</v>
      </c>
      <c r="F11" s="11">
        <v>-21900</v>
      </c>
      <c r="G11" s="11">
        <v>-25600</v>
      </c>
      <c r="H11" s="13">
        <v>-20000</v>
      </c>
      <c r="I11" s="13">
        <v>-9000</v>
      </c>
      <c r="J11" s="13">
        <v>-208500</v>
      </c>
    </row>
    <row r="12" spans="1:10" x14ac:dyDescent="0.3">
      <c r="B12" s="1">
        <v>10</v>
      </c>
      <c r="C12" s="1" t="s">
        <v>14</v>
      </c>
      <c r="D12" s="5">
        <v>-220</v>
      </c>
      <c r="E12" s="5"/>
      <c r="F12" s="11"/>
      <c r="G12" s="11"/>
      <c r="H12" s="10"/>
      <c r="I12" s="10"/>
      <c r="J12" s="10"/>
    </row>
    <row r="13" spans="1:10" x14ac:dyDescent="0.3">
      <c r="B13" s="1">
        <v>11</v>
      </c>
      <c r="C13" s="1" t="s">
        <v>15</v>
      </c>
      <c r="D13" s="5"/>
      <c r="E13" s="5"/>
      <c r="F13" s="11"/>
      <c r="G13" s="11"/>
      <c r="H13" s="10"/>
      <c r="I13" s="10"/>
      <c r="J13" s="10"/>
    </row>
    <row r="14" spans="1:10" x14ac:dyDescent="0.3">
      <c r="B14" s="1">
        <v>12</v>
      </c>
      <c r="C14" s="1" t="s">
        <v>16</v>
      </c>
      <c r="D14" s="5">
        <v>-63525</v>
      </c>
      <c r="E14" s="5">
        <v>-78870</v>
      </c>
      <c r="F14" s="11">
        <v>-69070</v>
      </c>
      <c r="G14" s="11">
        <v>-57663</v>
      </c>
      <c r="H14" s="13">
        <v>-62153</v>
      </c>
      <c r="I14" s="13">
        <v>-68764</v>
      </c>
      <c r="J14" s="13">
        <v>-75043</v>
      </c>
    </row>
    <row r="15" spans="1:10" x14ac:dyDescent="0.3">
      <c r="B15" s="1">
        <v>13</v>
      </c>
      <c r="C15" s="1" t="s">
        <v>17</v>
      </c>
      <c r="D15" s="5">
        <v>-521932</v>
      </c>
      <c r="E15" s="5">
        <v>-1060994</v>
      </c>
      <c r="F15" s="11">
        <v>-1064194</v>
      </c>
      <c r="G15" s="11">
        <v>-1014452</v>
      </c>
      <c r="H15" s="13">
        <v>-1183497</v>
      </c>
      <c r="I15" s="13">
        <v>-1088544</v>
      </c>
      <c r="J15" s="13">
        <v>-417067</v>
      </c>
    </row>
    <row r="16" spans="1:10" x14ac:dyDescent="0.3">
      <c r="A16" s="2" t="s">
        <v>9</v>
      </c>
      <c r="B16" s="1">
        <v>14</v>
      </c>
      <c r="C16" s="1" t="s">
        <v>18</v>
      </c>
      <c r="D16" s="5">
        <v>-897513</v>
      </c>
      <c r="E16" s="5">
        <v>-1386192</v>
      </c>
      <c r="F16" s="11">
        <v>-1411492</v>
      </c>
      <c r="G16" s="11">
        <v>-1467730</v>
      </c>
      <c r="H16" s="13">
        <v>-1651230</v>
      </c>
      <c r="I16" s="13">
        <v>-1691460</v>
      </c>
      <c r="J16" s="13">
        <v>-1073585</v>
      </c>
    </row>
    <row r="17" spans="1:10" x14ac:dyDescent="0.3">
      <c r="B17" s="1">
        <v>15</v>
      </c>
      <c r="C17" s="1" t="s">
        <v>19</v>
      </c>
      <c r="D17" s="5">
        <v>424160</v>
      </c>
      <c r="E17" s="5">
        <v>320000</v>
      </c>
      <c r="F17" s="11">
        <v>320000</v>
      </c>
      <c r="G17" s="11">
        <v>420000</v>
      </c>
      <c r="H17" s="13">
        <v>300000</v>
      </c>
      <c r="I17" s="13">
        <v>300000</v>
      </c>
      <c r="J17" s="13">
        <v>300000</v>
      </c>
    </row>
    <row r="18" spans="1:10" x14ac:dyDescent="0.3">
      <c r="B18" s="1">
        <v>16</v>
      </c>
      <c r="C18" s="1" t="s">
        <v>20</v>
      </c>
      <c r="D18" s="4">
        <v>-424160</v>
      </c>
      <c r="E18" s="4">
        <v>-320000</v>
      </c>
      <c r="F18" s="12">
        <v>-320000</v>
      </c>
      <c r="G18" s="12">
        <v>-420000</v>
      </c>
      <c r="H18" s="13">
        <v>-300000</v>
      </c>
      <c r="I18" s="13">
        <v>-300000</v>
      </c>
      <c r="J18" s="13">
        <v>-300000</v>
      </c>
    </row>
    <row r="19" spans="1:10" x14ac:dyDescent="0.3">
      <c r="B19" s="1">
        <v>17</v>
      </c>
      <c r="C19" s="1" t="s">
        <v>21</v>
      </c>
      <c r="D19" s="4">
        <v>180396</v>
      </c>
      <c r="E19" s="4">
        <v>129000</v>
      </c>
      <c r="F19" s="12">
        <v>129000</v>
      </c>
      <c r="G19" s="12">
        <v>148300</v>
      </c>
      <c r="H19" s="13">
        <v>158300</v>
      </c>
      <c r="I19" s="13">
        <v>168300</v>
      </c>
      <c r="J19" s="13">
        <v>178300</v>
      </c>
    </row>
    <row r="20" spans="1:10" x14ac:dyDescent="0.3">
      <c r="B20" s="1">
        <v>18</v>
      </c>
      <c r="C20" s="1" t="s">
        <v>22</v>
      </c>
      <c r="D20" s="4">
        <v>-180396</v>
      </c>
      <c r="E20" s="4">
        <v>-129000</v>
      </c>
      <c r="F20" s="12">
        <v>-129000</v>
      </c>
      <c r="G20" s="12">
        <v>-148300</v>
      </c>
      <c r="H20" s="13">
        <v>-158300</v>
      </c>
      <c r="I20" s="13">
        <v>-168300</v>
      </c>
      <c r="J20" s="13">
        <v>-178300</v>
      </c>
    </row>
    <row r="21" spans="1:10" x14ac:dyDescent="0.3">
      <c r="A21" s="2" t="s">
        <v>9</v>
      </c>
      <c r="B21" s="1">
        <v>19</v>
      </c>
      <c r="C21" s="1" t="s">
        <v>23</v>
      </c>
      <c r="D21" s="1">
        <v>0</v>
      </c>
      <c r="E21" s="1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3">
      <c r="B22" s="1">
        <v>20</v>
      </c>
      <c r="C22" s="1" t="s">
        <v>24</v>
      </c>
      <c r="D22" s="4">
        <v>-252298</v>
      </c>
      <c r="E22" s="4">
        <v>-216114</v>
      </c>
      <c r="F22" s="12">
        <v>-230114</v>
      </c>
      <c r="G22" s="12">
        <v>-295900</v>
      </c>
      <c r="H22" s="13">
        <v>-348770</v>
      </c>
      <c r="I22" s="13">
        <v>-295190</v>
      </c>
      <c r="J22" s="13">
        <v>-219575</v>
      </c>
    </row>
    <row r="23" spans="1:10" x14ac:dyDescent="0.3">
      <c r="B23" s="1">
        <v>21</v>
      </c>
      <c r="C23" s="1" t="s">
        <v>25</v>
      </c>
      <c r="D23" s="5">
        <v>-2708</v>
      </c>
      <c r="E23" s="5"/>
      <c r="F23" s="11"/>
      <c r="G23" s="11"/>
      <c r="H23" s="10"/>
      <c r="I23" s="10"/>
      <c r="J23" s="10"/>
    </row>
    <row r="24" spans="1:10" x14ac:dyDescent="0.3">
      <c r="B24" s="1">
        <v>22</v>
      </c>
      <c r="C24" s="1" t="s">
        <v>26</v>
      </c>
      <c r="D24" s="4">
        <v>42852</v>
      </c>
      <c r="E24" s="4">
        <v>-143944</v>
      </c>
      <c r="F24" s="12">
        <v>-143944</v>
      </c>
      <c r="G24" s="12">
        <v>-130000</v>
      </c>
      <c r="H24" s="10"/>
      <c r="I24" s="10"/>
      <c r="J24" s="10"/>
    </row>
    <row r="25" spans="1:10" x14ac:dyDescent="0.3">
      <c r="B25" s="1">
        <v>23</v>
      </c>
      <c r="C25" s="1" t="s">
        <v>27</v>
      </c>
      <c r="D25" s="4"/>
      <c r="E25" s="4"/>
      <c r="F25" s="12"/>
      <c r="G25" s="12"/>
      <c r="H25" s="10"/>
      <c r="I25" s="10"/>
      <c r="J25" s="10"/>
    </row>
    <row r="26" spans="1:10" x14ac:dyDescent="0.3">
      <c r="A26" s="2" t="s">
        <v>9</v>
      </c>
      <c r="B26" s="1">
        <v>24</v>
      </c>
      <c r="C26" s="1" t="s">
        <v>28</v>
      </c>
      <c r="D26" s="4">
        <v>-212153</v>
      </c>
      <c r="E26" s="4">
        <v>-360058</v>
      </c>
      <c r="F26" s="12">
        <v>-374058</v>
      </c>
      <c r="G26" s="12">
        <v>-425900</v>
      </c>
      <c r="H26" s="13">
        <v>-348770</v>
      </c>
      <c r="I26" s="13">
        <v>-295190</v>
      </c>
      <c r="J26" s="13">
        <v>-219575</v>
      </c>
    </row>
    <row r="27" spans="1:10" x14ac:dyDescent="0.3">
      <c r="D27" s="4"/>
      <c r="E27" s="5"/>
      <c r="F27" s="11"/>
      <c r="G27" s="11"/>
      <c r="H27" s="10"/>
      <c r="I27" s="10"/>
      <c r="J27" s="10"/>
    </row>
    <row r="28" spans="1:10" x14ac:dyDescent="0.3">
      <c r="A28" s="2" t="s">
        <v>29</v>
      </c>
      <c r="B28" s="1">
        <v>25</v>
      </c>
      <c r="C28" s="1" t="s">
        <v>30</v>
      </c>
      <c r="D28" s="1">
        <v>0</v>
      </c>
      <c r="E28" s="1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29</v>
      </c>
      <c r="B1" t="s">
        <v>29</v>
      </c>
    </row>
    <row r="2" spans="1:2" x14ac:dyDescent="0.3">
      <c r="A2" t="s">
        <v>9</v>
      </c>
      <c r="B2" t="s">
        <v>31</v>
      </c>
    </row>
    <row r="3" spans="1:2" x14ac:dyDescent="0.3">
      <c r="A3" t="s">
        <v>32</v>
      </c>
    </row>
    <row r="4" spans="1:2" x14ac:dyDescent="0.3">
      <c r="A4" t="s">
        <v>33</v>
      </c>
    </row>
    <row r="5" spans="1:2" x14ac:dyDescent="0.3">
      <c r="A5" t="s">
        <v>34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0B7E1-F658-4A43-BC29-DBDC7D4DE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561FDA-E33E-4A96-8093-84E84E42598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54897D0B-A849-41DA-9F01-C6D38FB57F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2021-11-18T11:35:49Z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