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161" documentId="8_{9BD0275F-36C1-408A-B855-A17F5854390B}" xr6:coauthVersionLast="46" xr6:coauthVersionMax="46" xr10:uidLastSave="{E58A4D73-7D87-46AF-8D9B-5FDF4EDC3938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<sst xmlns="http://schemas.openxmlformats.org/spreadsheetml/2006/main" count="48" uniqueCount="40">
  <si>
    <t>Stiler</t>
  </si>
  <si>
    <t>Uthevet</t>
  </si>
  <si>
    <t>Sum</t>
  </si>
  <si>
    <t>Markert</t>
  </si>
  <si>
    <t>Sum-lys</t>
  </si>
  <si>
    <t>Forelder</t>
  </si>
  <si>
    <t>Barn</t>
  </si>
  <si>
    <t>Endr. Nr.</t>
  </si>
  <si>
    <t>Tilleggsforslag til driftsbudsjettet</t>
  </si>
  <si>
    <t>Frie inntekter</t>
  </si>
  <si>
    <t>Tillegg 1</t>
  </si>
  <si>
    <t>Frie inntekter, økt skatteanslag, jf. regjeringens tilleggsproposisjon</t>
  </si>
  <si>
    <t>Tillegg 2</t>
  </si>
  <si>
    <t>Frie inntekter, økt inntektsutjevning, jf. regjeringens tilleggsproposisjon</t>
  </si>
  <si>
    <t>Tillegg 3</t>
  </si>
  <si>
    <t>Frie inntekter, redusert rammetilskudd, jf. regjeringens tilleggsproposisjon</t>
  </si>
  <si>
    <t>Tjenesteområdene</t>
  </si>
  <si>
    <t>Oppvekt og utdanning</t>
  </si>
  <si>
    <t>Tillegg 4</t>
  </si>
  <si>
    <t>Barnehage, kommunale, redusert makspris fra 1. aug 2022</t>
  </si>
  <si>
    <t>Tillegg 5</t>
  </si>
  <si>
    <t>Barnehage, private, redusert makspris fra 1. aug 2022, økt tilskudd</t>
  </si>
  <si>
    <t>Tillegg 6</t>
  </si>
  <si>
    <t>Barnehage, private, endring i pensjonspåslaget, lavere tilskudd</t>
  </si>
  <si>
    <t>Tillegg 7</t>
  </si>
  <si>
    <t>Grunnskole, utvidelsen av timeantall naturfag reverseres</t>
  </si>
  <si>
    <t>Tillegg 8</t>
  </si>
  <si>
    <t>Helsestasjon og skolehelsetjenesten, rh immunisering, overføring av oppgave fra spesialisthelsetjenesten</t>
  </si>
  <si>
    <t>Helse og velferd</t>
  </si>
  <si>
    <t>Tillegg 9</t>
  </si>
  <si>
    <t>Sentrale midler levekår, redusert kommunal egenandel ressurskrevende tjenester, økt statlig tilskudd</t>
  </si>
  <si>
    <t>Finans</t>
  </si>
  <si>
    <t>Tillegg 10</t>
  </si>
  <si>
    <t>Rentekostnader gjeldslån, redusert</t>
  </si>
  <si>
    <t>Tillegg 11</t>
  </si>
  <si>
    <t>Avdrag langsiktige lån, redusert</t>
  </si>
  <si>
    <t>Disponering eller dekning av netto driftsresultat</t>
  </si>
  <si>
    <t>Tillegg 12</t>
  </si>
  <si>
    <t>Overføring fra drift til investering, økt</t>
  </si>
  <si>
    <t>Budsjettbalanse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</si>
</sst>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A15" sqref="A15"/>
    </sheetView>
  </sheetViews>
  <sheetFormatPr baseColWidth="10" defaultColWidth="10.69921875" defaultRowHeight="15.6" x14ac:dyDescent="0.3"/>
  <cols>
    <col min="1" max="1" width="12.69921875" style="2" customWidth="1"/>
    <col min="2" max="2" width="10.69921875" style="1"/>
    <col min="3" max="3" width="34.69921875" style="1" customWidth="1"/>
    <col min="4" max="16384" width="10.69921875" style="1"/>
  </cols>
  <sheetData>
    <row r="1" spans="1:7" s="2" customFormat="1" x14ac:dyDescent="0.3">
      <c r="A1" s="3" t="s">
        <v>0</v>
      </c>
    </row>
    <row r="2" spans="1:7" x14ac:dyDescent="0.3">
      <c r="B2" s="1" t="s">
        <v>7</v>
      </c>
      <c r="C2" s="1" t="s">
        <v>8</v>
      </c>
      <c r="D2" s="1">
        <v>2022</v>
      </c>
      <c r="E2" s="1">
        <v>2023</v>
      </c>
      <c r="F2" s="1">
        <v>2024</v>
      </c>
      <c r="G2" s="1">
        <v>2025</v>
      </c>
    </row>
    <row r="3" spans="1:7" x14ac:dyDescent="0.3">
      <c r="A3" s="2" t="s">
        <v>2</v>
      </c>
      <c r="C3" s="1" t="s">
        <v>9</v>
      </c>
      <c r="D3" s="5">
        <v>-48590</v>
      </c>
      <c r="E3" s="5">
        <v>-55944</v>
      </c>
      <c r="F3" s="5">
        <v>-56455</v>
      </c>
      <c r="G3" s="5">
        <v>-56599</v>
      </c>
    </row>
    <row r="4" spans="1:7" x14ac:dyDescent="0.3">
      <c r="B4" s="1" t="s">
        <v>10</v>
      </c>
      <c r="C4" s="1" t="s">
        <v>11</v>
      </c>
      <c r="D4" s="5">
        <v>-82000</v>
      </c>
      <c r="E4" s="5">
        <v>-82000</v>
      </c>
      <c r="F4" s="5">
        <v>-82000</v>
      </c>
      <c r="G4" s="5">
        <v>-83000</v>
      </c>
    </row>
    <row r="5" spans="1:7" x14ac:dyDescent="0.3">
      <c r="B5" s="1" t="s">
        <v>12</v>
      </c>
      <c r="C5" s="1" t="s">
        <v>13</v>
      </c>
      <c r="D5" s="5">
        <v>9640</v>
      </c>
      <c r="E5" s="5">
        <v>9564</v>
      </c>
      <c r="F5" s="5">
        <v>9532</v>
      </c>
      <c r="G5" s="5">
        <v>10112</v>
      </c>
    </row>
    <row r="6" spans="1:7" x14ac:dyDescent="0.3">
      <c r="B6" s="1" t="s">
        <v>14</v>
      </c>
      <c r="C6" s="1" t="s">
        <v>15</v>
      </c>
      <c r="D6" s="5">
        <v>23770</v>
      </c>
      <c r="E6" s="5">
        <v>16492</v>
      </c>
      <c r="F6" s="5">
        <v>16013</v>
      </c>
      <c r="G6" s="5">
        <v>16289</v>
      </c>
    </row>
    <row r="7" spans="1:7" x14ac:dyDescent="0.3">
      <c r="A7" s="2" t="s">
        <v>2</v>
      </c>
      <c r="C7" s="1" t="s">
        <v>16</v>
      </c>
      <c r="D7" s="5">
        <v>-10476</v>
      </c>
      <c r="E7" s="5">
        <v>624</v>
      </c>
      <c r="F7" s="5">
        <v>524</v>
      </c>
      <c r="G7" s="5">
        <v>524</v>
      </c>
    </row>
    <row r="8" spans="1:7" x14ac:dyDescent="0.3">
      <c r="A8" s="2" t="s">
        <v>1</v>
      </c>
      <c r="C8" s="1" t="s">
        <v>17</v>
      </c>
      <c r="D8" s="5">
        <v>-3976</v>
      </c>
      <c r="E8" s="5">
        <v>7124</v>
      </c>
      <c r="F8" s="5">
        <v>7024</v>
      </c>
      <c r="G8" s="5">
        <v>7024</v>
      </c>
    </row>
    <row r="9" spans="1:7" x14ac:dyDescent="0.3">
      <c r="B9" s="1" t="s">
        <v>18</v>
      </c>
      <c r="C9" s="1" t="s">
        <v>19</v>
      </c>
      <c r="D9" s="5">
        <v>2000</v>
      </c>
      <c r="E9" s="5">
        <v>11000</v>
      </c>
      <c r="F9" s="5">
        <v>11000</v>
      </c>
      <c r="G9" s="5">
        <v>11000</v>
      </c>
    </row>
    <row r="10" spans="1:7" x14ac:dyDescent="0.3">
      <c r="B10" s="1" t="s">
        <v>20</v>
      </c>
      <c r="C10" s="1" t="s">
        <v>21</v>
      </c>
      <c r="D10" s="5">
        <v>1000</v>
      </c>
      <c r="E10" s="5">
        <v>7000</v>
      </c>
      <c r="F10" s="5">
        <v>7000</v>
      </c>
      <c r="G10" s="5">
        <v>7000</v>
      </c>
    </row>
    <row r="11" spans="1:7" x14ac:dyDescent="0.3">
      <c r="B11" s="1" t="s">
        <v>22</v>
      </c>
      <c r="C11" s="1" t="s">
        <v>23</v>
      </c>
      <c r="D11" s="5">
        <v>-4300</v>
      </c>
      <c r="E11" s="5">
        <v>-4400</v>
      </c>
      <c r="F11" s="5">
        <v>-4500</v>
      </c>
      <c r="G11" s="5">
        <v>-4500</v>
      </c>
    </row>
    <row r="12" spans="1:7" x14ac:dyDescent="0.3">
      <c r="B12" s="1" t="s">
        <v>24</v>
      </c>
      <c r="C12" s="1" t="s">
        <v>25</v>
      </c>
      <c r="D12" s="5">
        <v>-2700</v>
      </c>
      <c r="E12" s="5">
        <v>-6500</v>
      </c>
      <c r="F12" s="5">
        <v>-6500</v>
      </c>
      <c r="G12" s="5">
        <v>-6500</v>
      </c>
    </row>
    <row r="13" spans="1:7" x14ac:dyDescent="0.3">
      <c r="B13" s="1" t="s">
        <v>26</v>
      </c>
      <c r="C13" s="1" t="s">
        <v>27</v>
      </c>
      <c r="D13" s="5">
        <v>24</v>
      </c>
      <c r="E13" s="5">
        <v>24</v>
      </c>
      <c r="F13" s="5">
        <v>24</v>
      </c>
      <c r="G13" s="5">
        <v>24</v>
      </c>
    </row>
    <row r="14" spans="1:7" x14ac:dyDescent="0.3">
      <c r="A14" s="2" t="s">
        <v>1</v>
      </c>
      <c r="C14" s="1" t="s">
        <v>28</v>
      </c>
      <c r="D14" s="5">
        <v>-6500</v>
      </c>
      <c r="E14" s="5">
        <v>-6500</v>
      </c>
      <c r="F14" s="5">
        <v>-6500</v>
      </c>
      <c r="G14" s="5">
        <v>-6500</v>
      </c>
    </row>
    <row r="15" spans="1:7" x14ac:dyDescent="0.3">
      <c r="B15" s="1" t="s">
        <v>29</v>
      </c>
      <c r="C15" s="1" t="s">
        <v>30</v>
      </c>
      <c r="D15" s="5">
        <v>-6500</v>
      </c>
      <c r="E15" s="5">
        <v>-6500</v>
      </c>
      <c r="F15" s="5">
        <v>-6500</v>
      </c>
      <c r="G15" s="5">
        <v>-6500</v>
      </c>
    </row>
    <row r="16" spans="1:7" x14ac:dyDescent="0.3">
      <c r="A16" s="2" t="s">
        <v>2</v>
      </c>
      <c r="C16" s="1" t="s">
        <v>31</v>
      </c>
      <c r="D16" s="5">
        <v>-3198</v>
      </c>
      <c r="E16" s="5">
        <v>-7039</v>
      </c>
      <c r="F16" s="5">
        <v>-11223</v>
      </c>
      <c r="G16" s="5">
        <v>-15426</v>
      </c>
    </row>
    <row r="17" spans="1:7" x14ac:dyDescent="0.3">
      <c r="B17" s="1" t="s">
        <v>32</v>
      </c>
      <c r="C17" s="1" t="s">
        <v>33</v>
      </c>
      <c r="D17" s="5">
        <v>-1121</v>
      </c>
      <c r="E17" s="5">
        <v>-2880</v>
      </c>
      <c r="F17" s="5">
        <v>-4824</v>
      </c>
      <c r="G17" s="5">
        <v>-6642</v>
      </c>
    </row>
    <row r="18" spans="1:7" x14ac:dyDescent="0.3">
      <c r="B18" s="1" t="s">
        <v>34</v>
      </c>
      <c r="C18" s="1" t="s">
        <v>35</v>
      </c>
      <c r="D18" s="5">
        <v>-2077</v>
      </c>
      <c r="E18" s="5">
        <v>-4159</v>
      </c>
      <c r="F18" s="5">
        <v>-6399</v>
      </c>
      <c r="G18" s="5">
        <v>-8784</v>
      </c>
    </row>
    <row r="19" spans="1:7" x14ac:dyDescent="0.3">
      <c r="A19" s="2" t="s">
        <v>2</v>
      </c>
      <c r="C19" s="1" t="s">
        <v>36</v>
      </c>
      <c r="D19" s="5">
        <v>62264</v>
      </c>
      <c r="E19" s="5">
        <v>62359</v>
      </c>
      <c r="F19" s="5">
        <v>67154</v>
      </c>
      <c r="G19" s="5">
        <v>71501</v>
      </c>
    </row>
    <row r="20" spans="1:7" x14ac:dyDescent="0.3">
      <c r="B20" s="1" t="s">
        <v>37</v>
      </c>
      <c r="C20" s="1" t="s">
        <v>38</v>
      </c>
      <c r="D20" s="5">
        <v>62264</v>
      </c>
      <c r="E20" s="5">
        <v>62359</v>
      </c>
      <c r="F20" s="5">
        <v>67154</v>
      </c>
      <c r="G20" s="5">
        <v>71501</v>
      </c>
    </row>
    <row r="21" spans="1:7" x14ac:dyDescent="0.3">
      <c r="A21" s="2" t="s">
        <v>2</v>
      </c>
      <c r="C21" s="1" t="s">
        <v>39</v>
      </c>
      <c r="D21" s="4">
        <v>0</v>
      </c>
      <c r="E21" s="4">
        <v>0</v>
      </c>
      <c r="F21" s="4">
        <v>0</v>
      </c>
      <c r="G21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phoneticPr fontId="4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1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</row>
    <row r="4" spans="1:2" x14ac:dyDescent="0.3">
      <c r="A4" t="s">
        <v>5</v>
      </c>
    </row>
    <row r="5" spans="1:2" x14ac:dyDescent="0.3">
      <c r="A5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70BA49-2DA1-423A-9B18-7AA56A5B95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3D33A-ED38-409E-B4EE-CD5E8FA9FF94}">
  <ds:schemaRefs>
    <ds:schemaRef ds:uri="http://purl.org/dc/dcmitype/"/>
    <ds:schemaRef ds:uri="http://purl.org/dc/elements/1.1/"/>
    <ds:schemaRef ds:uri="http://schemas.openxmlformats.org/package/2006/metadata/core-properties"/>
    <ds:schemaRef ds:uri="989aaf3d-6e60-4b22-8fc6-eab6ed6da64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E203109-17E3-4582-8D31-3DBCFB189D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2021-11-17T10:50:55Z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