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52" documentId="8_{3444C02A-81CB-4E9C-AAC7-C4C1CCB1BDC3}" xr6:coauthVersionLast="47" xr6:coauthVersionMax="47" xr10:uidLastSave="{392A81EF-888B-4757-BBBD-2B8D2E724E77}"/>
  <bookViews>
    <workbookView xWindow="-1507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<sst xmlns="http://schemas.openxmlformats.org/spreadsheetml/2006/main" count="52" uniqueCount="51">
  <si>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</si>
  <si>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</si>
  <si>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</si>
  <si>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</si>
  <si>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</si>
  <si>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</si>
  <si>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</si>
  <si>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</si>
  <si>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Pkt.</t>
  </si>
  <si>
    <t>Gebyrdel</t>
  </si>
  <si>
    <t>A</t>
  </si>
  <si>
    <t>B</t>
  </si>
  <si>
    <t>Variabel gebyrdel (restavfall)</t>
  </si>
  <si>
    <t>C</t>
  </si>
  <si>
    <t>Fellesabonnement</t>
  </si>
  <si>
    <t>D</t>
  </si>
  <si>
    <t>Hjemmekompostering</t>
  </si>
  <si>
    <t>E</t>
  </si>
  <si>
    <t>Dobbel tømmefrekvens</t>
  </si>
  <si>
    <t>F</t>
  </si>
  <si>
    <t>G</t>
  </si>
  <si>
    <t>H</t>
  </si>
  <si>
    <t>Bruk av kompaktor</t>
  </si>
  <si>
    <t>I</t>
  </si>
  <si>
    <t>Bytte av avfallsbeholder</t>
  </si>
  <si>
    <t>J</t>
  </si>
  <si>
    <t>K</t>
  </si>
  <si>
    <t>Trilletjenester for spann</t>
  </si>
  <si>
    <t>L</t>
  </si>
  <si>
    <t>Låsbare spann</t>
  </si>
  <si>
    <t>Ekstra tømminger</t>
  </si>
  <si>
    <t>M</t>
  </si>
  <si>
    <t>80-1 beholder</t>
  </si>
  <si>
    <t>140-1 beholder</t>
  </si>
  <si>
    <t>240-1 beholder</t>
  </si>
  <si>
    <t>660-1 beholder</t>
  </si>
  <si>
    <t>Fast gebyrdel pr boenhet</t>
  </si>
  <si>
    <t>Henteordning for glass-/ metallemballasje</t>
  </si>
  <si>
    <t>Tømming av bunntømte containere</t>
  </si>
  <si>
    <t>Kjøp av ekstrasekker og poser</t>
  </si>
  <si>
    <t>Ved fellesabonnement ilegges hver boenhet en fast gebyrdel etter pkt. A, samt variabel gebyrdel i forhold til hver boenhets andel av antall og størrelse på beholdere iht. pkt. B.</t>
  </si>
  <si>
    <t>Tømming av beholdere for glass-/metallemballasje er gratis og inngår i tilbudene på www.hentavfall.no</t>
  </si>
  <si>
    <t>Hver kompaktor-beholder (600 liter) for restavfall prissettes lik to vanlige restavfallsbeholdere på 660 liter.</t>
  </si>
  <si>
    <t>1) For abonnenter som hjemmekomposterer matavfall gis en gebyrreduksjon på 20% av samlet gebyr (fast og variabel del) i individuelt eller felles abonnement. Brun beholder må da være inndratt.&lt;br&gt;&lt;br&gt;2) Det gis dessuten et tilskudd på godkjent kompostbeholder, se kommunens hjemmeside for mer informasjon og priser.</t>
  </si>
  <si>
    <t>Beholderstørrelse  -  Pris pr tømming&lt;br&gt;&lt;br&gt;
80 liter  -  218,-&lt;br&gt;&lt;br&gt;
140 liter  -  250,-&lt;br&gt;&lt;br&gt;
240 liter  -  335,-&lt;br&gt;&lt;br&gt;
660 liter  -  760,-</t>
  </si>
  <si>
    <t>240,- pr. byttet beholder. Bytte av ødelagte beholdere er gratis.</t>
  </si>
  <si>
    <t>For borettslag og sameier tilbys en tjeneste der abonnenten slipper å sette beholderne fram for tømming ved nærmeste kjørbare vei. Trillingen av spann utføres av renovatørene. Prisene er oppgitt pr. beholder og tømmedag.&lt;br&gt;&lt;br&gt;
Avstand til kjørbar vei i meter: 2,40  pr. meter&lt;br&gt;&lt;br&gt;
Ulempestil¬legg terskel: 2,40  pr. terskel&lt;br&gt;&lt;br&gt;
Ulempestil¬legg ramper: 3,50  pr. meter høydeforskjell&lt;br&gt;&lt;br&gt;
Ulempestil¬legg trapper: 3,50  pr. trinn&lt;br&gt;&lt;br&gt;
Nøkkelservice (låste dører/porter): 17,- pr. dør og tømmedag</t>
  </si>
  <si>
    <t>Tillegg på 100,- pr. beholder pr. år. Dette gjelder også brannsikre spann med lås.</t>
  </si>
  <si>
    <t xml:space="preserve">Abonnenter som ønsker dobbel hyppighet for tømming av beholdere som fast ordning, betaler dobbelt beløp for den variable gebyrdelen samt et gebyr på 240,- pr. oppmøte i "mellomukene". </t>
  </si>
  <si>
    <t>597,- pr. tømming, uansett avfallsfraksjon, for borettslag og sameier som selv har investert i nedgravd containeranlegg.&lt;br&gt;&lt;br&gt;
I områder der Stavanger kommune har investert i bunntømte containere, betaler husholdningsabonnenten en variabel gebyrdel (bruksdel) på 1 941&lt;br&gt;&lt;br&gt;
Frivillig tilknyttede næringsdrivende betaler en årspris på hhv. 
2 912,-, 5 494,- eller 12 164,-, avhengig av bedriftens størrelse.</t>
  </si>
  <si>
    <t>Stor sekk for papir: 	33,- / stk.&lt;br&gt;&lt;br&gt;
Stor sekk for bioavfall:  39,- / stk.&lt;br&gt;&lt;br&gt;
Stor sekk for restavfall:	 52,- / stk.,&lt;br&gt;&lt;br&gt;
Rull med matavfallsposer er gratis.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</si>
</sst>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14" workbookViewId="0">
      <selection activeCell="B14" sqref="B14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5" width="9.09765625" style="1" bestFit="1" customWidth="1"/>
    <col min="6" max="7" width="8" style="1" customWidth="1"/>
    <col min="8" max="8" width="9.09765625" style="1" bestFit="1" customWidth="1"/>
    <col min="9" max="9" width="36.19921875" style="1" customWidth="1"/>
    <col min="10" max="16384" width="10.69921875" style="1"/>
  </cols>
  <sheetData>
    <row r="1" spans="1:9" s="2" customFormat="1" x14ac:dyDescent="0.3">
      <c r="A1" s="3" t="s">
        <v>5</v>
      </c>
      <c r="I1" s="2" t="s">
        <v>7</v>
      </c>
    </row>
    <row r="2" spans="1:9" x14ac:dyDescent="0.3">
      <c r="B2" s="1" t="s">
        <v>8</v>
      </c>
      <c r="C2" s="1" t="s">
        <v>9</v>
      </c>
      <c r="E2" s="1" t="s">
        <v>32</v>
      </c>
      <c r="F2" s="1" t="s">
        <v>33</v>
      </c>
      <c r="G2" s="1" t="s">
        <v>34</v>
      </c>
      <c r="H2" s="1" t="s">
        <v>35</v>
      </c>
    </row>
    <row r="3" spans="1:9" x14ac:dyDescent="0.3">
      <c r="B3" s="1" t="s">
        <v>10</v>
      </c>
      <c r="C3" s="1" t="s">
        <v>36</v>
      </c>
      <c r="D3" s="4"/>
      <c r="E3" s="4">
        <v>1344</v>
      </c>
      <c r="F3" s="4">
        <v>1344</v>
      </c>
      <c r="G3" s="4">
        <v>1344</v>
      </c>
      <c r="H3" s="4">
        <v>1344</v>
      </c>
    </row>
    <row r="4" spans="1:9" x14ac:dyDescent="0.3">
      <c r="B4" s="1" t="s">
        <v>11</v>
      </c>
      <c r="C4" s="1" t="s">
        <v>12</v>
      </c>
      <c r="D4" s="4"/>
      <c r="E4" s="4">
        <v>1509</v>
      </c>
      <c r="F4" s="4">
        <v>1977</v>
      </c>
      <c r="G4" s="4">
        <v>3125</v>
      </c>
      <c r="H4" s="4">
        <v>7684</v>
      </c>
    </row>
    <row r="5" spans="1:9" x14ac:dyDescent="0.3">
      <c r="B5" s="1" t="s">
        <v>13</v>
      </c>
      <c r="C5" s="1" t="s">
        <v>14</v>
      </c>
      <c r="D5" s="1" t="s">
        <v>40</v>
      </c>
    </row>
    <row r="6" spans="1:9" x14ac:dyDescent="0.3">
      <c r="B6" s="1" t="s">
        <v>15</v>
      </c>
      <c r="C6" s="1" t="s">
        <v>16</v>
      </c>
      <c r="D6" s="1" t="s">
        <v>43</v>
      </c>
    </row>
    <row r="7" spans="1:9" x14ac:dyDescent="0.3">
      <c r="B7" s="1" t="s">
        <v>17</v>
      </c>
      <c r="C7" s="1" t="s">
        <v>18</v>
      </c>
      <c r="D7" s="5" t="s">
        <v>48</v>
      </c>
    </row>
    <row r="8" spans="1:9" x14ac:dyDescent="0.3">
      <c r="B8" s="1" t="s">
        <v>19</v>
      </c>
      <c r="C8" s="1" t="s">
        <v>37</v>
      </c>
      <c r="D8" s="1" t="s">
        <v>41</v>
      </c>
    </row>
    <row r="9" spans="1:9" ht="409.6" x14ac:dyDescent="0.3">
      <c r="B9" s="1" t="s">
        <v>20</v>
      </c>
      <c r="C9" s="1" t="s">
        <v>38</v>
      </c>
      <c r="D9" s="6" t="s">
        <v>49</v>
      </c>
    </row>
    <row r="10" spans="1:9" x14ac:dyDescent="0.3">
      <c r="B10" s="1" t="s">
        <v>21</v>
      </c>
      <c r="C10" s="1" t="s">
        <v>22</v>
      </c>
      <c r="D10" s="1" t="s">
        <v>42</v>
      </c>
    </row>
    <row r="11" spans="1:9" x14ac:dyDescent="0.3">
      <c r="B11" s="1" t="s">
        <v>23</v>
      </c>
      <c r="C11" s="1" t="s">
        <v>24</v>
      </c>
      <c r="D11" s="1" t="s">
        <v>45</v>
      </c>
    </row>
    <row r="12" spans="1:9" ht="327.60000000000002" x14ac:dyDescent="0.3">
      <c r="B12" s="1" t="s">
        <v>25</v>
      </c>
      <c r="C12" s="1" t="s">
        <v>39</v>
      </c>
      <c r="D12" s="6" t="s">
        <v>50</v>
      </c>
    </row>
    <row r="13" spans="1:9" ht="409.6" x14ac:dyDescent="0.3">
      <c r="B13" s="1" t="s">
        <v>26</v>
      </c>
      <c r="C13" s="1" t="s">
        <v>27</v>
      </c>
      <c r="D13" s="6" t="s">
        <v>46</v>
      </c>
    </row>
    <row r="14" spans="1:9" ht="249.6" x14ac:dyDescent="0.3">
      <c r="B14" s="1" t="s">
        <v>28</v>
      </c>
      <c r="C14" s="1" t="s">
        <v>30</v>
      </c>
      <c r="D14" s="6" t="s">
        <v>44</v>
      </c>
    </row>
    <row r="15" spans="1:9" x14ac:dyDescent="0.3">
      <c r="B15" s="1" t="s">
        <v>31</v>
      </c>
      <c r="C15" s="1" t="s">
        <v>29</v>
      </c>
      <c r="D15" s="1" t="s">
        <v>47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B8508-A9D6-474C-BB08-D74B98D0CCAD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049F43EB-7818-4589-A04B-B1269F9061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2033A-EEA2-4E6D-9727-529E28448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2021-10-28T06:00:29Z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