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3/"/>
    </mc:Choice>
  </mc:AlternateContent>
  <xr:revisionPtr revIDLastSave="15" documentId="8_{935EC7B9-A660-4CB7-B466-3E8570694D2D}" xr6:coauthVersionLast="47" xr6:coauthVersionMax="47" xr10:uidLastSave="{1F539DC0-5E37-43B3-95D2-0FA16442AA6A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<sst xmlns="http://schemas.openxmlformats.org/spreadsheetml/2006/main" count="35" uniqueCount="28">
  <si>
    <t>Uthevet</t>
  </si>
  <si>
    <t>Sum</t>
  </si>
  <si>
    <t>Forelder</t>
  </si>
  <si>
    <t>Barn</t>
  </si>
  <si>
    <t>Markert</t>
  </si>
  <si>
    <t>Stiler</t>
  </si>
  <si>
    <t>Sum-lys</t>
  </si>
  <si>
    <t>Sektor</t>
  </si>
  <si>
    <t>% endring 2015- 2019</t>
  </si>
  <si>
    <t>% endring 2018 - 2019</t>
  </si>
  <si>
    <t>% Stavanger</t>
  </si>
  <si>
    <t>% med punktutslipp i andre kommuner</t>
  </si>
  <si>
    <t>Annen mobil forbrenning</t>
  </si>
  <si>
    <t>Avfall og avløp</t>
  </si>
  <si>
    <t>Energiforsyning</t>
  </si>
  <si>
    <t>Industri, olje og gass</t>
  </si>
  <si>
    <t>Jordbruk, biogene utslipp</t>
  </si>
  <si>
    <t>Luftfart</t>
  </si>
  <si>
    <t>Oppvarming</t>
  </si>
  <si>
    <t>Sjøfart</t>
  </si>
  <si>
    <t>Veitrafikk</t>
  </si>
  <si>
    <t>*Avfallsforbrenning, Sandnes</t>
  </si>
  <si>
    <t>*Luftfart, Sola</t>
  </si>
  <si>
    <t>*Avfall og Avløp, Randaberg</t>
  </si>
  <si>
    <t>*Avfallsdeponigass, Sola</t>
  </si>
  <si>
    <t>Sum, Stavanger kommune</t>
  </si>
  <si>
    <t>Sum, med punktutslipp utenfor kommunegrensa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</si>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</sst>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70" formatCode="_-* #,##0.0_-;\-* #,##0.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0" fontId="4" fillId="0" borderId="4" xfId="1" applyNumberFormat="1" applyFont="1" applyBorder="1" applyAlignment="1" applyProtection="1">
      <alignment vertical="center"/>
      <protection locked="0"/>
    </xf>
    <xf numFmtId="170" fontId="6" fillId="0" borderId="4" xfId="1" applyNumberFormat="1" applyFont="1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vertical="center"/>
      <protection locked="0"/>
    </xf>
    <xf numFmtId="165" fontId="6" fillId="0" borderId="4" xfId="1" applyNumberFormat="1" applyFont="1" applyBorder="1" applyAlignment="1" applyProtection="1">
      <alignment vertical="center"/>
      <protection locked="0"/>
    </xf>
    <xf numFmtId="170" fontId="4" fillId="0" borderId="4" xfId="1" applyNumberFormat="1" applyFont="1" applyBorder="1" applyAlignment="1" applyProtection="1">
      <alignment vertical="center" wrapText="1"/>
      <protection locked="0"/>
    </xf>
    <xf numFmtId="170" fontId="0" fillId="0" borderId="4" xfId="1" applyNumberFormat="1" applyFont="1" applyBorder="1" applyAlignment="1" applyProtection="1">
      <alignment vertical="top"/>
      <protection locked="0"/>
    </xf>
    <xf numFmtId="49" fontId="4" fillId="0" borderId="4" xfId="1" applyNumberFormat="1" applyFont="1" applyBorder="1" applyAlignment="1" applyProtection="1">
      <alignment horizontal="righ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G8" sqref="G8"/>
    </sheetView>
  </sheetViews>
  <sheetFormatPr baseColWidth="10" defaultColWidth="10.69921875" defaultRowHeight="15.6" x14ac:dyDescent="0.3"/>
  <cols>
    <col min="1" max="1" width="12.69921875" style="2" customWidth="1"/>
    <col min="2" max="16384" width="10.69921875" style="1"/>
  </cols>
  <sheetData>
    <row r="1" spans="1:11" s="2" customFormat="1" ht="16.2" thickBot="1" x14ac:dyDescent="0.35">
      <c r="A1" s="3" t="s">
        <v>5</v>
      </c>
    </row>
    <row r="2" spans="1:11" ht="31.2" thickBot="1" x14ac:dyDescent="0.35">
      <c r="B2" s="4" t="s">
        <v>7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6.2" thickBot="1" x14ac:dyDescent="0.35">
      <c r="B3" s="7" t="s">
        <v>12</v>
      </c>
      <c r="C3" s="11">
        <v>53667</v>
      </c>
      <c r="D3" s="11">
        <v>50081</v>
      </c>
      <c r="E3" s="11">
        <v>42753</v>
      </c>
      <c r="F3" s="11">
        <v>33543</v>
      </c>
      <c r="G3" s="11">
        <v>43720</v>
      </c>
      <c r="H3" s="9">
        <v>-18.5</v>
      </c>
      <c r="I3" s="9">
        <v>30.3</v>
      </c>
      <c r="J3" s="9">
        <v>10.4</v>
      </c>
      <c r="K3" s="13">
        <v>9.3000000000000007</v>
      </c>
    </row>
    <row r="4" spans="1:11" ht="16.2" thickBot="1" x14ac:dyDescent="0.35">
      <c r="B4" s="7" t="s">
        <v>13</v>
      </c>
      <c r="C4" s="11">
        <v>344</v>
      </c>
      <c r="D4" s="11">
        <v>380</v>
      </c>
      <c r="E4" s="11">
        <v>358</v>
      </c>
      <c r="F4" s="11">
        <v>380</v>
      </c>
      <c r="G4" s="11">
        <v>394</v>
      </c>
      <c r="H4" s="9">
        <v>14.6</v>
      </c>
      <c r="I4" s="9">
        <v>3.8</v>
      </c>
      <c r="J4" s="9">
        <v>0.1</v>
      </c>
      <c r="K4" s="13">
        <v>0.1</v>
      </c>
    </row>
    <row r="5" spans="1:11" ht="16.2" thickBot="1" x14ac:dyDescent="0.35">
      <c r="B5" s="7" t="s">
        <v>14</v>
      </c>
      <c r="C5" s="11">
        <v>77</v>
      </c>
      <c r="D5" s="11">
        <v>217</v>
      </c>
      <c r="E5" s="11">
        <v>252</v>
      </c>
      <c r="F5" s="11">
        <v>1</v>
      </c>
      <c r="G5" s="11">
        <v>1</v>
      </c>
      <c r="H5" s="9">
        <v>-98.1</v>
      </c>
      <c r="I5" s="9">
        <v>24.6</v>
      </c>
      <c r="J5" s="15" t="s">
        <v>27</v>
      </c>
      <c r="K5" s="15" t="s">
        <v>27</v>
      </c>
    </row>
    <row r="6" spans="1:11" ht="16.2" thickBot="1" x14ac:dyDescent="0.35">
      <c r="B6" s="7" t="s">
        <v>15</v>
      </c>
      <c r="C6" s="11">
        <v>9299</v>
      </c>
      <c r="D6" s="11">
        <v>10251</v>
      </c>
      <c r="E6" s="11">
        <v>10754</v>
      </c>
      <c r="F6" s="11">
        <v>9758</v>
      </c>
      <c r="G6" s="11">
        <v>9894</v>
      </c>
      <c r="H6" s="9">
        <v>6.4</v>
      </c>
      <c r="I6" s="9">
        <v>1.4</v>
      </c>
      <c r="J6" s="9">
        <v>2.2999999999999998</v>
      </c>
      <c r="K6" s="13">
        <v>2.1</v>
      </c>
    </row>
    <row r="7" spans="1:11" ht="16.2" thickBot="1" x14ac:dyDescent="0.35">
      <c r="B7" s="7" t="s">
        <v>16</v>
      </c>
      <c r="C7" s="11">
        <v>56159</v>
      </c>
      <c r="D7" s="11">
        <v>56447</v>
      </c>
      <c r="E7" s="11">
        <v>55270</v>
      </c>
      <c r="F7" s="11">
        <v>54036</v>
      </c>
      <c r="G7" s="11">
        <v>55408</v>
      </c>
      <c r="H7" s="9">
        <v>-1.3</v>
      </c>
      <c r="I7" s="9">
        <v>2.5</v>
      </c>
      <c r="J7" s="9">
        <v>13.2</v>
      </c>
      <c r="K7" s="13">
        <v>11.7</v>
      </c>
    </row>
    <row r="8" spans="1:11" ht="16.2" thickBot="1" x14ac:dyDescent="0.35">
      <c r="B8" s="7" t="s">
        <v>17</v>
      </c>
      <c r="C8" s="11">
        <v>1</v>
      </c>
      <c r="D8" s="11">
        <v>1</v>
      </c>
      <c r="E8" s="11">
        <v>3</v>
      </c>
      <c r="F8" s="11">
        <v>1</v>
      </c>
      <c r="G8" s="11">
        <v>2</v>
      </c>
      <c r="H8" s="9">
        <v>290.5</v>
      </c>
      <c r="I8" s="9">
        <v>107</v>
      </c>
      <c r="J8" s="15" t="s">
        <v>27</v>
      </c>
      <c r="K8" s="15" t="s">
        <v>27</v>
      </c>
    </row>
    <row r="9" spans="1:11" ht="16.2" thickBot="1" x14ac:dyDescent="0.35">
      <c r="B9" s="7" t="s">
        <v>18</v>
      </c>
      <c r="C9" s="11">
        <v>41622</v>
      </c>
      <c r="D9" s="11">
        <v>38381</v>
      </c>
      <c r="E9" s="11">
        <v>39019</v>
      </c>
      <c r="F9" s="11">
        <v>33623</v>
      </c>
      <c r="G9" s="11">
        <v>34522</v>
      </c>
      <c r="H9" s="9">
        <v>-17.100000000000001</v>
      </c>
      <c r="I9" s="9">
        <v>2.7</v>
      </c>
      <c r="J9" s="9">
        <v>8.1999999999999993</v>
      </c>
      <c r="K9" s="13">
        <v>7.3</v>
      </c>
    </row>
    <row r="10" spans="1:11" ht="16.2" thickBot="1" x14ac:dyDescent="0.35">
      <c r="B10" s="7" t="s">
        <v>19</v>
      </c>
      <c r="C10" s="11">
        <v>143493</v>
      </c>
      <c r="D10" s="11">
        <v>125982</v>
      </c>
      <c r="E10" s="11">
        <v>127573</v>
      </c>
      <c r="F10" s="11">
        <v>127437</v>
      </c>
      <c r="G10" s="11">
        <v>133028</v>
      </c>
      <c r="H10" s="9">
        <v>-7.3</v>
      </c>
      <c r="I10" s="9">
        <v>4.4000000000000004</v>
      </c>
      <c r="J10" s="9">
        <v>31.6</v>
      </c>
      <c r="K10" s="13">
        <v>28.2</v>
      </c>
    </row>
    <row r="11" spans="1:11" ht="16.2" thickBot="1" x14ac:dyDescent="0.35">
      <c r="B11" s="7" t="s">
        <v>20</v>
      </c>
      <c r="C11" s="11">
        <v>182763</v>
      </c>
      <c r="D11" s="11">
        <v>171704</v>
      </c>
      <c r="E11" s="11">
        <v>158509</v>
      </c>
      <c r="F11" s="11">
        <v>157999</v>
      </c>
      <c r="G11" s="11">
        <v>144062</v>
      </c>
      <c r="H11" s="9">
        <v>-21.2</v>
      </c>
      <c r="I11" s="9">
        <v>-8.8000000000000007</v>
      </c>
      <c r="J11" s="9">
        <v>34.200000000000003</v>
      </c>
      <c r="K11" s="13">
        <v>30.5</v>
      </c>
    </row>
    <row r="12" spans="1:11" ht="16.2" thickBot="1" x14ac:dyDescent="0.35">
      <c r="B12" s="7" t="s">
        <v>21</v>
      </c>
      <c r="C12" s="11">
        <v>24341</v>
      </c>
      <c r="D12" s="11">
        <v>23400</v>
      </c>
      <c r="E12" s="11">
        <v>23553</v>
      </c>
      <c r="F12" s="11">
        <v>23616</v>
      </c>
      <c r="G12" s="11">
        <v>20045</v>
      </c>
      <c r="H12" s="9">
        <v>-17.7</v>
      </c>
      <c r="I12" s="9">
        <v>-15.1</v>
      </c>
      <c r="J12" s="14"/>
      <c r="K12" s="13">
        <v>4.2</v>
      </c>
    </row>
    <row r="13" spans="1:11" ht="16.2" thickBot="1" x14ac:dyDescent="0.35">
      <c r="B13" s="7" t="s">
        <v>22</v>
      </c>
      <c r="C13" s="11">
        <v>12771</v>
      </c>
      <c r="D13" s="11">
        <v>11183</v>
      </c>
      <c r="E13" s="11">
        <v>10578</v>
      </c>
      <c r="F13" s="11">
        <v>10498</v>
      </c>
      <c r="G13" s="11">
        <v>10415</v>
      </c>
      <c r="H13" s="9">
        <v>-18.399999999999999</v>
      </c>
      <c r="I13" s="9">
        <v>-0.8</v>
      </c>
      <c r="J13" s="14"/>
      <c r="K13" s="13">
        <v>2.2000000000000002</v>
      </c>
    </row>
    <row r="14" spans="1:11" ht="16.2" thickBot="1" x14ac:dyDescent="0.35">
      <c r="B14" s="7" t="s">
        <v>23</v>
      </c>
      <c r="C14" s="11">
        <v>2579</v>
      </c>
      <c r="D14" s="11">
        <v>2747</v>
      </c>
      <c r="E14" s="11">
        <v>2664</v>
      </c>
      <c r="F14" s="11">
        <v>3186</v>
      </c>
      <c r="G14" s="11">
        <v>3150</v>
      </c>
      <c r="H14" s="9">
        <v>22.2</v>
      </c>
      <c r="I14" s="9">
        <v>-1.1000000000000001</v>
      </c>
      <c r="J14" s="14"/>
      <c r="K14" s="13">
        <v>0.7</v>
      </c>
    </row>
    <row r="15" spans="1:11" ht="16.2" thickBot="1" x14ac:dyDescent="0.35">
      <c r="B15" s="7" t="s">
        <v>24</v>
      </c>
      <c r="C15" s="11">
        <v>21234</v>
      </c>
      <c r="D15" s="11">
        <v>20606</v>
      </c>
      <c r="E15" s="11">
        <v>18535</v>
      </c>
      <c r="F15" s="11">
        <v>18243</v>
      </c>
      <c r="G15" s="11">
        <v>17710</v>
      </c>
      <c r="H15" s="9">
        <v>-16.600000000000001</v>
      </c>
      <c r="I15" s="9">
        <v>-2.9</v>
      </c>
      <c r="J15" s="14"/>
      <c r="K15" s="13">
        <v>3.7</v>
      </c>
    </row>
    <row r="16" spans="1:11" ht="16.2" thickBot="1" x14ac:dyDescent="0.35">
      <c r="A16" s="2" t="s">
        <v>1</v>
      </c>
      <c r="B16" s="8" t="s">
        <v>25</v>
      </c>
      <c r="C16" s="12">
        <v>487425</v>
      </c>
      <c r="D16" s="12">
        <v>453444</v>
      </c>
      <c r="E16" s="12">
        <v>434490</v>
      </c>
      <c r="F16" s="12">
        <v>416777</v>
      </c>
      <c r="G16" s="12">
        <v>421032</v>
      </c>
      <c r="H16" s="10">
        <v>-13.6</v>
      </c>
      <c r="I16" s="9">
        <v>1</v>
      </c>
      <c r="J16" s="14"/>
      <c r="K16" s="13"/>
    </row>
    <row r="17" spans="1:11" ht="16.2" thickBot="1" x14ac:dyDescent="0.35">
      <c r="A17" s="2" t="s">
        <v>1</v>
      </c>
      <c r="B17" s="8" t="s">
        <v>26</v>
      </c>
      <c r="C17" s="12">
        <v>548350</v>
      </c>
      <c r="D17" s="12">
        <v>511379</v>
      </c>
      <c r="E17" s="12">
        <v>489821</v>
      </c>
      <c r="F17" s="12">
        <v>472321</v>
      </c>
      <c r="G17" s="12">
        <v>472352</v>
      </c>
      <c r="H17" s="10">
        <v>-13.9</v>
      </c>
      <c r="I17" s="15" t="s">
        <v>27</v>
      </c>
      <c r="J17" s="14"/>
      <c r="K17" s="13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B2E53C66-9DEB-4B99-86C3-D52D1F28BB9A}"/>
</file>

<file path=customXml/itemProps2.xml><?xml version="1.0" encoding="utf-8"?>
<ds:datastoreItem xmlns:ds="http://schemas.openxmlformats.org/officeDocument/2006/customXml" ds:itemID="{D64B1814-E619-48A0-8D68-07DAAA33A3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3B8A9-1B90-4643-A059-7FFF4929AA5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05b13cfe-7c07-425a-bb58-bebcc0474ab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2021-10-14T08:48:01Z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