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70" documentId="8_{F4D8FB78-0AB5-4317-84D4-29563E3808C3}" xr6:coauthVersionLast="47" xr6:coauthVersionMax="47" xr10:uidLastSave="{34F7D671-BA14-4187-BE00-ABB64A33D7DE}"/>
  <bookViews>
    <workbookView xWindow="-110" yWindow="-110" windowWidth="19420" windowHeight="1042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<sst xmlns="http://schemas.openxmlformats.org/spreadsheetml/2006/main" count="27" uniqueCount="21">
  <si>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</si>
  <si>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</si>
  <si>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</si>
  <si>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</si>
  <si>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</si>
  <si>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</si>
  <si>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</si>
  <si>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</si>
  <si>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Mørk</t>
  </si>
  <si>
    <t>Sum låneopptak</t>
  </si>
  <si>
    <t>Sum investeringsnivå</t>
  </si>
  <si>
    <t>Låneopptak</t>
  </si>
  <si>
    <t>Sum Stavanger Parkeringsselskap KF</t>
  </si>
  <si>
    <t>Det er budsjettert med et samlet investeringsnivå på kr 83 mill. i planperioden. Stavanger parkering foreslår å gjennomføre oppgraderinger/vedlikeholdsprosjekter i to av foretakets parkeringshus. I 2023 er det avsatt midler til fornying og oppgradering av anlegget ved Jorenholmen og i 2024 for anlegget P-Posten.</t>
  </si>
  <si>
    <t>Investeringer</t>
  </si>
  <si>
    <t>Stavanger parkeringsselskap KF</t>
  </si>
  <si>
    <t>Sum Stavanger utvikling KF</t>
  </si>
  <si>
    <t>Det samlede investeringsnivået på kr 680 mill. er fordelt jevnt i planperioden med et årlig investeringsbudsjett på kr 170 mill.
Investeringsmidler er planlagt disponert til utbygging av overordnet infrastruktur i områdene Hinna Park/Jåttåvågen 2, Atlanteren og Hillevåg, samt gjennomføring av trafikksikkerhetsprosjekt i Hillevåg.
I perioden er det også avsatt midler til utviklingsarbeid ved foretakets eiendommer ved Lagårdsveien og Bekkefaret.
I tillegg er det avsatt midler til strategiske kjøp (Hillevåg), åpen tilbudskonkurranse for Teknikken Sør-tomten og utvikling av Nytorget</t>
  </si>
  <si>
    <t>Kjøp og utvikling av eiendommer</t>
  </si>
  <si>
    <t>Stavanger utvikling KF</t>
  </si>
  <si>
    <t>Investeringstabell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</si>
</sst>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8203125" defaultRowHeight="15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14" sqref="C14"/>
    </sheetView>
  </sheetViews>
  <sheetFormatPr baseColWidth="10" defaultColWidth="10.58203125" defaultRowHeight="12" x14ac:dyDescent="0.3"/>
  <cols>
    <col min="1" max="1" width="5.58203125" style="2" bestFit="1" customWidth="1"/>
    <col min="2" max="2" width="30.4140625" style="3" bestFit="1" customWidth="1"/>
    <col min="3" max="3" width="42.58203125" style="3" customWidth="1"/>
    <col min="4" max="4" width="9.58203125" style="5" bestFit="1" customWidth="1"/>
    <col min="5" max="5" width="8.58203125" style="5" bestFit="1" customWidth="1"/>
    <col min="6" max="6" width="8.58203125" style="5" customWidth="1"/>
    <col min="7" max="7" width="255.58203125" style="3" bestFit="1" customWidth="1"/>
    <col min="8" max="16384" width="10.58203125" style="3"/>
  </cols>
  <sheetData>
    <row r="1" spans="1:7" s="2" customFormat="1" x14ac:dyDescent="0.3">
      <c r="A1" s="1" t="s">
        <v>0</v>
      </c>
      <c r="G1" s="4" t="s">
        <v>1</v>
      </c>
    </row>
    <row r="2" spans="1:7" ht="15.5" x14ac:dyDescent="0.35">
      <c r="A2" s="2" t="s">
        <v>8</v>
      </c>
      <c r="B2" s="6" t="s">
        <v>20</v>
      </c>
      <c r="C2" s="6">
        <v>2022</v>
      </c>
      <c r="D2" s="6">
        <v>2023</v>
      </c>
      <c r="E2" s="6">
        <v>2024</v>
      </c>
      <c r="F2" s="6">
        <v>2025</v>
      </c>
    </row>
    <row r="3" spans="1:7" ht="15.5" x14ac:dyDescent="0.35">
      <c r="A3" s="2" t="s">
        <v>4</v>
      </c>
      <c r="B3" s="6" t="s">
        <v>19</v>
      </c>
      <c r="C3" s="6"/>
      <c r="D3" s="6"/>
      <c r="E3" s="6"/>
      <c r="F3" s="6"/>
    </row>
    <row r="4" spans="1:7" ht="77.5" x14ac:dyDescent="0.35">
      <c r="B4" s="6" t="s">
        <v>18</v>
      </c>
      <c r="C4" s="7">
        <v>170000</v>
      </c>
      <c r="D4" s="7">
        <v>170000</v>
      </c>
      <c r="E4" s="7">
        <v>170000</v>
      </c>
      <c r="F4" s="7">
        <v>170000</v>
      </c>
      <c r="G4" s="8" t="s">
        <v>17</v>
      </c>
    </row>
    <row r="5" spans="1:7" ht="15.5" x14ac:dyDescent="0.35">
      <c r="B5" s="6" t="s">
        <v>16</v>
      </c>
      <c r="C5" s="7">
        <v>170000</v>
      </c>
      <c r="D5" s="7">
        <v>170000</v>
      </c>
      <c r="E5" s="7">
        <v>170000</v>
      </c>
      <c r="F5" s="7">
        <v>170000</v>
      </c>
    </row>
    <row r="6" spans="1:7" ht="15.5" x14ac:dyDescent="0.35">
      <c r="B6" s="6" t="s">
        <v>11</v>
      </c>
      <c r="C6" s="7">
        <v>84400</v>
      </c>
      <c r="D6" s="7">
        <v>163000</v>
      </c>
      <c r="E6" s="7">
        <v>161700</v>
      </c>
      <c r="F6" s="7">
        <v>165000</v>
      </c>
    </row>
    <row r="7" spans="1:7" ht="15.5" x14ac:dyDescent="0.35">
      <c r="A7" s="2" t="s">
        <v>4</v>
      </c>
      <c r="B7" s="6" t="s">
        <v>15</v>
      </c>
      <c r="C7" s="6"/>
      <c r="D7" s="6"/>
      <c r="E7" s="6"/>
      <c r="F7" s="6"/>
    </row>
    <row r="8" spans="1:7" ht="15.5" x14ac:dyDescent="0.35">
      <c r="B8" s="6" t="s">
        <v>14</v>
      </c>
      <c r="C8" s="7">
        <v>6000</v>
      </c>
      <c r="D8" s="7">
        <v>22000</v>
      </c>
      <c r="E8" s="7">
        <v>50000</v>
      </c>
      <c r="F8" s="7">
        <v>5000</v>
      </c>
      <c r="G8" s="6" t="s">
        <v>13</v>
      </c>
    </row>
    <row r="9" spans="1:7" ht="15.5" x14ac:dyDescent="0.35">
      <c r="B9" s="6" t="s">
        <v>12</v>
      </c>
      <c r="C9" s="7">
        <v>6000</v>
      </c>
      <c r="D9" s="7">
        <v>22000</v>
      </c>
      <c r="E9" s="7">
        <v>50000</v>
      </c>
      <c r="F9" s="7">
        <v>5000</v>
      </c>
    </row>
    <row r="10" spans="1:7" ht="15.5" x14ac:dyDescent="0.35">
      <c r="B10" s="6" t="s">
        <v>11</v>
      </c>
      <c r="C10" s="6"/>
      <c r="D10" s="6">
        <v>22000</v>
      </c>
      <c r="E10" s="6">
        <v>50000</v>
      </c>
      <c r="F10" s="6"/>
    </row>
    <row r="11" spans="1:7" ht="15.5" x14ac:dyDescent="0.35">
      <c r="A11" s="2" t="s">
        <v>3</v>
      </c>
      <c r="B11" s="6" t="s">
        <v>10</v>
      </c>
      <c r="C11" s="7">
        <v>176000</v>
      </c>
      <c r="D11" s="7">
        <v>192000</v>
      </c>
      <c r="E11" s="7">
        <v>220000</v>
      </c>
      <c r="F11" s="7">
        <v>175000</v>
      </c>
    </row>
    <row r="12" spans="1:7" ht="15.5" x14ac:dyDescent="0.35">
      <c r="A12" s="2" t="s">
        <v>3</v>
      </c>
      <c r="B12" s="6" t="s">
        <v>9</v>
      </c>
      <c r="C12" s="7">
        <v>84400</v>
      </c>
      <c r="D12" s="7">
        <v>185000</v>
      </c>
      <c r="E12" s="7">
        <v>211700</v>
      </c>
      <c r="F12" s="7">
        <v>165000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5" x14ac:dyDescent="0.35"/>
  <sheetData>
    <row r="1" spans="1:2" x14ac:dyDescent="0.35">
      <c r="A1" t="s">
        <v>3</v>
      </c>
      <c r="B1" t="s">
        <v>3</v>
      </c>
    </row>
    <row r="2" spans="1:2" x14ac:dyDescent="0.35">
      <c r="A2" t="s">
        <v>4</v>
      </c>
      <c r="B2" t="s">
        <v>5</v>
      </c>
    </row>
    <row r="3" spans="1:2" x14ac:dyDescent="0.35">
      <c r="A3" t="s">
        <v>2</v>
      </c>
    </row>
    <row r="4" spans="1:2" x14ac:dyDescent="0.35">
      <c r="A4" t="s">
        <v>6</v>
      </c>
    </row>
    <row r="5" spans="1:2" x14ac:dyDescent="0.35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cp:lastPrinted>2021-10-04T13:16:49Z</cp:lastPrinted>
  <dcterms:created xsi:type="dcterms:W3CDTF">2016-10-13T09:01:13Z</dcterms:created>
  <dcterms:modified xsi:type="dcterms:W3CDTF">2021-10-25T20:04:21Z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