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4/"/>
    </mc:Choice>
  </mc:AlternateContent>
  <xr:revisionPtr revIDLastSave="68" documentId="8_{2C539795-C4E4-40FF-AE9A-9EB5F052EEA0}" xr6:coauthVersionLast="47" xr6:coauthVersionMax="47" xr10:uidLastSave="{7C8DD3CA-6970-4872-BA64-C86D9B874F80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<sst xmlns="http://schemas.openxmlformats.org/spreadsheetml/2006/main" count="29" uniqueCount="20">
  <si>
    <t>Uthevet</t>
  </si>
  <si>
    <t>Sum</t>
  </si>
  <si>
    <t>Forelder</t>
  </si>
  <si>
    <t>Barn</t>
  </si>
  <si>
    <t>Markert</t>
  </si>
  <si>
    <t>Stiler</t>
  </si>
  <si>
    <t>Sum-lys</t>
  </si>
  <si>
    <t>Finnøy kommune</t>
  </si>
  <si>
    <t>Rennesøy kommune</t>
  </si>
  <si>
    <t>Nye Stavanger- inntektsansalg</t>
  </si>
  <si>
    <t>Sum inntekter fra statlig havbruksfond</t>
  </si>
  <si>
    <t>Utbetaling iht. avtale med Hjelmeland kommune</t>
  </si>
  <si>
    <t>Netto sum Stavanger kommune</t>
  </si>
  <si>
    <t>Avsetning til disposisjonsfond (*)</t>
  </si>
  <si>
    <t>Netto til disponering til drift</t>
  </si>
  <si>
    <t>(*) 2019: Avsetning til disposisjonsfond Øyfast, inkludert disponering av mindreforbruk ved behandling av årsregnskap 2019 - Finnøy kommune</t>
  </si>
  <si>
    <t>Mørk</t>
  </si>
  <si>
    <t>Budsjett</t>
  </si>
  <si>
    <t>Regnskap</t>
  </si>
  <si>
    <t>Inntekter fra statlig havbruksfond og planlagt disponering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</si>
</sst>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1" applyNumberFormat="1" applyFont="1" applyProtection="1">
      <protection locked="0"/>
    </xf>
    <xf numFmtId="0" fontId="0" fillId="0" borderId="0" xfId="0" applyNumberForma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B6" sqref="B6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11.09765625" style="1" bestFit="1" customWidth="1"/>
    <col min="4" max="16384" width="10.69921875" style="1"/>
  </cols>
  <sheetData>
    <row r="1" spans="1:11" s="2" customFormat="1" x14ac:dyDescent="0.3">
      <c r="A1" s="3" t="s">
        <v>5</v>
      </c>
      <c r="F1" s="2" t="s">
        <v>0</v>
      </c>
    </row>
    <row r="2" spans="1:11" x14ac:dyDescent="0.3">
      <c r="B2" s="1" t="s">
        <v>19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17</v>
      </c>
    </row>
    <row r="3" spans="1:11" x14ac:dyDescent="0.3">
      <c r="A3" s="2" t="s">
        <v>16</v>
      </c>
      <c r="C3" s="1">
        <v>2017</v>
      </c>
      <c r="D3" s="5">
        <v>2018</v>
      </c>
      <c r="E3" s="1">
        <v>2019</v>
      </c>
      <c r="F3" s="1">
        <v>2020</v>
      </c>
      <c r="G3" s="1">
        <v>2021</v>
      </c>
      <c r="H3" s="1">
        <v>2022</v>
      </c>
      <c r="I3" s="1">
        <v>2023</v>
      </c>
      <c r="J3" s="1">
        <v>2024</v>
      </c>
      <c r="K3" s="1">
        <v>2025</v>
      </c>
    </row>
    <row r="4" spans="1:11" x14ac:dyDescent="0.3">
      <c r="B4" s="7" t="s">
        <v>7</v>
      </c>
      <c r="C4" s="4">
        <v>-918</v>
      </c>
      <c r="D4" s="4">
        <v>-45773</v>
      </c>
      <c r="E4" s="4">
        <v>7808</v>
      </c>
      <c r="F4" s="4"/>
      <c r="G4" s="4"/>
      <c r="H4" s="4"/>
      <c r="I4" s="4"/>
      <c r="J4" s="4"/>
      <c r="K4" s="4"/>
    </row>
    <row r="5" spans="1:11" x14ac:dyDescent="0.3">
      <c r="B5" s="6" t="s">
        <v>8</v>
      </c>
      <c r="C5" s="8">
        <v>0</v>
      </c>
      <c r="D5" s="4">
        <v>-7258</v>
      </c>
      <c r="E5" s="4">
        <v>-559</v>
      </c>
      <c r="F5" s="4"/>
      <c r="G5" s="4"/>
      <c r="H5" s="4"/>
      <c r="I5" s="4"/>
      <c r="J5" s="4"/>
      <c r="K5" s="4"/>
    </row>
    <row r="6" spans="1:11" x14ac:dyDescent="0.3">
      <c r="B6" s="6" t="s">
        <v>9</v>
      </c>
      <c r="C6" s="4"/>
      <c r="D6" s="4"/>
      <c r="E6" s="4"/>
      <c r="F6" s="4">
        <v>-41969</v>
      </c>
      <c r="G6" s="4">
        <v>-19000</v>
      </c>
      <c r="H6" s="4">
        <v>-15000</v>
      </c>
      <c r="I6" s="4">
        <v>-15000</v>
      </c>
      <c r="J6" s="4">
        <v>-15000</v>
      </c>
      <c r="K6" s="4">
        <v>-15000</v>
      </c>
    </row>
    <row r="7" spans="1:11" x14ac:dyDescent="0.3">
      <c r="A7" s="2" t="s">
        <v>1</v>
      </c>
      <c r="B7" s="6" t="s">
        <v>10</v>
      </c>
      <c r="C7" s="4">
        <v>-918</v>
      </c>
      <c r="D7" s="4">
        <v>-53031</v>
      </c>
      <c r="E7" s="4">
        <v>-8366</v>
      </c>
      <c r="F7" s="4">
        <v>-41969</v>
      </c>
      <c r="G7" s="4">
        <v>-19000</v>
      </c>
      <c r="H7" s="4">
        <v>-15000</v>
      </c>
      <c r="I7" s="4">
        <v>-15000</v>
      </c>
      <c r="J7" s="4">
        <v>-15000</v>
      </c>
      <c r="K7" s="4">
        <v>-15000</v>
      </c>
    </row>
    <row r="8" spans="1:11" x14ac:dyDescent="0.3">
      <c r="B8" s="6" t="s">
        <v>11</v>
      </c>
      <c r="C8" s="8">
        <v>0</v>
      </c>
      <c r="D8" s="8">
        <v>0</v>
      </c>
      <c r="E8" s="8">
        <v>0</v>
      </c>
      <c r="F8" s="4">
        <v>2742</v>
      </c>
      <c r="G8" s="4">
        <v>1000</v>
      </c>
      <c r="H8" s="4">
        <v>1000</v>
      </c>
      <c r="I8" s="4">
        <v>1000</v>
      </c>
      <c r="J8" s="4">
        <v>1000</v>
      </c>
      <c r="K8" s="8">
        <v>0</v>
      </c>
    </row>
    <row r="9" spans="1:11" x14ac:dyDescent="0.3">
      <c r="A9" s="2" t="s">
        <v>1</v>
      </c>
      <c r="B9" s="7" t="s">
        <v>12</v>
      </c>
      <c r="C9" s="4">
        <v>-918</v>
      </c>
      <c r="D9" s="4">
        <v>-53031</v>
      </c>
      <c r="E9" s="4">
        <v>-8366</v>
      </c>
      <c r="F9" s="4">
        <v>-39228</v>
      </c>
      <c r="G9" s="4">
        <v>-18000</v>
      </c>
      <c r="H9" s="4">
        <v>-14000</v>
      </c>
      <c r="I9" s="4">
        <v>-14000</v>
      </c>
      <c r="J9" s="4">
        <v>-14000</v>
      </c>
      <c r="K9" s="4">
        <v>-15000</v>
      </c>
    </row>
    <row r="10" spans="1:11" x14ac:dyDescent="0.3">
      <c r="B10" s="7" t="s">
        <v>13</v>
      </c>
      <c r="C10" s="4"/>
      <c r="D10" s="4"/>
      <c r="E10" s="4">
        <v>3905</v>
      </c>
      <c r="F10" s="4">
        <v>39227</v>
      </c>
      <c r="G10" s="4">
        <v>13000</v>
      </c>
      <c r="H10" s="4">
        <v>5000</v>
      </c>
      <c r="I10" s="4">
        <v>5000</v>
      </c>
      <c r="J10" s="4">
        <v>5000</v>
      </c>
      <c r="K10" s="4">
        <v>5000</v>
      </c>
    </row>
    <row r="11" spans="1:11" x14ac:dyDescent="0.3">
      <c r="A11" s="2" t="s">
        <v>1</v>
      </c>
      <c r="B11" s="7" t="s">
        <v>14</v>
      </c>
      <c r="C11" s="4"/>
      <c r="D11" s="4"/>
      <c r="E11" s="4">
        <v>-4461</v>
      </c>
      <c r="F11" s="4">
        <v>-1</v>
      </c>
      <c r="G11" s="4">
        <v>-5000</v>
      </c>
      <c r="H11" s="4">
        <v>-9000</v>
      </c>
      <c r="I11" s="4">
        <v>-9000</v>
      </c>
      <c r="J11" s="4">
        <v>-9000</v>
      </c>
      <c r="K11" s="4">
        <v>-10000</v>
      </c>
    </row>
    <row r="12" spans="1:11" x14ac:dyDescent="0.3">
      <c r="B12" s="1" t="s">
        <v>15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16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8563F2-091A-49CC-BE3C-EA997A2911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BEF985-00FC-4CA2-B5F3-357734D49D29}">
  <ds:schemaRefs>
    <ds:schemaRef ds:uri="http://www.w3.org/XML/1998/namespace"/>
    <ds:schemaRef ds:uri="http://schemas.microsoft.com/office/2006/documentManagement/types"/>
    <ds:schemaRef ds:uri="http://purl.org/dc/elements/1.1/"/>
    <ds:schemaRef ds:uri="989aaf3d-6e60-4b22-8fc6-eab6ed6da64c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05b13cfe-7c07-425a-bb58-bebcc0474ab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74F02F-3BB0-43BF-8636-28FCA20D58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2021-10-27T12:11:01Z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