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7/"/>
    </mc:Choice>
  </mc:AlternateContent>
  <xr:revisionPtr revIDLastSave="14" documentId="8_{36BBFE15-A2AC-4933-9A8B-EC17A58B0BCD}" xr6:coauthVersionLast="47" xr6:coauthVersionMax="47" xr10:uidLastSave="{337CE5E6-7D16-4221-8496-7D12A595C219}"/>
  <bookViews>
    <workbookView xWindow="-1507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<sst xmlns="http://schemas.openxmlformats.org/spreadsheetml/2006/main" count="31" uniqueCount="24">
  <si>
    <t>Stiler</t>
  </si>
  <si>
    <t>Linjetekst</t>
  </si>
  <si>
    <t>Sum-lys</t>
  </si>
  <si>
    <t>Uthevet</t>
  </si>
  <si>
    <t>Sum</t>
  </si>
  <si>
    <t>Markert</t>
  </si>
  <si>
    <t>Forelder</t>
  </si>
  <si>
    <t>Barn</t>
  </si>
  <si>
    <t>Linjenr</t>
  </si>
  <si>
    <t>Endringer</t>
  </si>
  <si>
    <t>Forslag til budsjettramme 2022-2025</t>
  </si>
  <si>
    <t>OU48</t>
  </si>
  <si>
    <t>Johannes læringssenter, base flerspråklige assistenter, avvikling</t>
  </si>
  <si>
    <t>OU49</t>
  </si>
  <si>
    <t>Johannes læringssenter, bosetting av flyktninger, nedtrapping</t>
  </si>
  <si>
    <t>OU50</t>
  </si>
  <si>
    <t>Johannes læringssenter, innføringsskolen, neddimensjonering</t>
  </si>
  <si>
    <t>OU51</t>
  </si>
  <si>
    <t>Johannes læringssenter, systemrettet arbeid i innføringsbarnehagen</t>
  </si>
  <si>
    <t>Ved behandlingen av HØP 2021-2024, ble det vedtatt å avvikle basen for flerspråklige assistenter ved Johannes læringssenter. Assistentene er nå tilsatt i barnehagene, og arbeidet med å styrke inkluderingen av flerspråklige barn i barnehagene, koordineres av veilederkorpset. Tiltaket ga en innsparing på kr 3,5 mill. i 2021. Innsparingen øker med ytterligere kr 3,5 mill. fra 2022.</t>
  </si>
  <si>
    <t>Ved behandlingen av HØP 2017-2020 vedtok bystyret å avsette kr 166 mill. av tildelt integreringstilskudd i 2017 for å håndtere økt bosetting av flyktninger. Det ble samtidig vedtatt en nedtrapping i planperioden. Av disse midlene ble budsjettrammen til Johannes læringssenter styrket med i alt kr 33 mill. Kommunedirektøren foreslo i HØP 2020-2023 en nedtrapping med kr 3 mill. i 2020, økende til kr 6 mill. i 2021 og kr 9 mill. i 2022. Kommunedirektøren foreslår at nedtrappingsplanen forlenges ut planperioden i tråd med forventet nedgang i antall flyktninger.</t>
  </si>
  <si>
    <t>Ved behandlingen av HØP 2021-2024 vedtok kommunestyret å endre innføringstilbudet ved Johannes læringssenter. Fra høsten 2021 kortes oppholdet på innføringsskolen ned for et flertall av elevene, og elevene på første trinn begynner direkte på nærskolen. Elever med særskilte språklige utfordringer får innføringstilbud av samme omfang som før. Endringene er nærmere beskrevet i sak 48/21 til utvalg for oppvekst og utdanning. I 2021 ga tiltaket en innsparing på kr 2,5 mill. på Johannes læringssenter. Fra 2022 øker den årlige innsparingen til kr 5 mill. Det vil si at budsjettet reduseres med ytterligere kr 2,5 mill.</t>
  </si>
  <si>
    <t>Ved behandlingen av HØP 2021-2024 vedtok kommunestyret en innsparing som oppnås ved å bruke ressursene i innføringsbarnehagen på en mer effektiv måte. I perioder av året med lavere belegg i innføringsbarnehagen, kan ansatte gjøre systemrettet arbeid i veilederkorpset mv. Stavanger kommune får dermed også brukt mer statlige øremerkede midler til norskspråklig utvikling for minoritetsspråklige barn. Endringen ga en innsparing på kr 0,8 mill. på budsjettet til Johannes læringssenter i 2021. Fra 2022 øker innsparingen med ytterligere kr 1,2 mill. til totalt kr 2 mill. årlig.</t>
  </si>
  <si>
    <t>Justert budsjett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</si>
</sst>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9">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
  <sheetViews>
    <sheetView tabSelected="1" zoomScale="140" zoomScaleNormal="140" workbookViewId="0">
      <pane xSplit="2" ySplit="1" topLeftCell="C2" activePane="bottomRight" state="frozen"/>
      <selection pane="topRight" activeCell="C1" sqref="C1"/>
      <selection pane="bottomLeft" activeCell="A3" sqref="A3"/>
      <selection pane="bottomRight" activeCell="H5" sqref="H5:H8"/>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8">
        <v>2022</v>
      </c>
      <c r="E2" s="8">
        <v>2023</v>
      </c>
      <c r="F2" s="8">
        <v>2024</v>
      </c>
      <c r="G2" s="8">
        <v>2025</v>
      </c>
    </row>
    <row r="3" spans="1:8" x14ac:dyDescent="0.25">
      <c r="C3" s="3" t="s">
        <v>23</v>
      </c>
      <c r="D3" s="6">
        <v>100289</v>
      </c>
      <c r="E3" s="6">
        <v>100289</v>
      </c>
      <c r="F3" s="6">
        <v>100289</v>
      </c>
      <c r="G3" s="6">
        <v>100289</v>
      </c>
    </row>
    <row r="4" spans="1:8" x14ac:dyDescent="0.25">
      <c r="A4" s="2" t="s">
        <v>6</v>
      </c>
      <c r="C4" s="3" t="s">
        <v>9</v>
      </c>
    </row>
    <row r="5" spans="1:8" x14ac:dyDescent="0.25">
      <c r="A5" s="2" t="s">
        <v>7</v>
      </c>
      <c r="B5" s="3" t="s">
        <v>11</v>
      </c>
      <c r="C5" s="3" t="s">
        <v>12</v>
      </c>
      <c r="D5" s="6">
        <v>-3500</v>
      </c>
      <c r="E5" s="6">
        <v>-3500</v>
      </c>
      <c r="F5" s="6">
        <v>-3500</v>
      </c>
      <c r="G5" s="6">
        <v>-3500</v>
      </c>
      <c r="H5" s="7" t="s">
        <v>19</v>
      </c>
    </row>
    <row r="6" spans="1:8" x14ac:dyDescent="0.25">
      <c r="A6" s="2" t="s">
        <v>7</v>
      </c>
      <c r="B6" s="3" t="s">
        <v>13</v>
      </c>
      <c r="C6" s="3" t="s">
        <v>14</v>
      </c>
      <c r="D6" s="6">
        <v>-3000</v>
      </c>
      <c r="E6" s="6">
        <v>-3000</v>
      </c>
      <c r="F6" s="6">
        <v>-3000</v>
      </c>
      <c r="G6" s="6">
        <v>-3000</v>
      </c>
      <c r="H6" s="7" t="s">
        <v>20</v>
      </c>
    </row>
    <row r="7" spans="1:8" x14ac:dyDescent="0.25">
      <c r="A7" s="2" t="s">
        <v>7</v>
      </c>
      <c r="B7" s="3" t="s">
        <v>15</v>
      </c>
      <c r="C7" s="3" t="s">
        <v>16</v>
      </c>
      <c r="D7" s="6">
        <v>-2500</v>
      </c>
      <c r="E7" s="6">
        <v>-2500</v>
      </c>
      <c r="F7" s="6">
        <v>-2500</v>
      </c>
      <c r="G7" s="6">
        <v>-2500</v>
      </c>
      <c r="H7" s="7" t="s">
        <v>21</v>
      </c>
    </row>
    <row r="8" spans="1:8" x14ac:dyDescent="0.25">
      <c r="A8" s="2" t="s">
        <v>7</v>
      </c>
      <c r="B8" s="3" t="s">
        <v>17</v>
      </c>
      <c r="C8" s="3" t="s">
        <v>18</v>
      </c>
      <c r="D8" s="6">
        <v>-1200</v>
      </c>
      <c r="E8" s="6">
        <v>-1200</v>
      </c>
      <c r="F8" s="6">
        <v>-1200</v>
      </c>
      <c r="G8" s="6">
        <v>-1200</v>
      </c>
      <c r="H8" s="7" t="s">
        <v>22</v>
      </c>
    </row>
    <row r="9" spans="1:8" x14ac:dyDescent="0.25">
      <c r="A9" s="2" t="s">
        <v>4</v>
      </c>
      <c r="C9" s="3" t="s">
        <v>10</v>
      </c>
      <c r="D9" s="6">
        <v>90089</v>
      </c>
      <c r="E9" s="6">
        <v>90089</v>
      </c>
      <c r="F9" s="6">
        <v>90089</v>
      </c>
      <c r="G9" s="6">
        <v>90089</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Props1.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2.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2021-10-25T10:06:08Z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