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7/"/>
    </mc:Choice>
  </mc:AlternateContent>
  <xr:revisionPtr revIDLastSave="18" documentId="8_{060B2B05-E8FD-471C-BB99-52133A4D915C}" xr6:coauthVersionLast="47" xr6:coauthVersionMax="47" xr10:uidLastSave="{F1A07B32-2561-4F2C-B4AA-1BCA5FA72538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<sst xmlns="http://schemas.openxmlformats.org/spreadsheetml/2006/main" count="35" uniqueCount="27">
  <si>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</si>
  <si>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</si>
  <si>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</si>
  <si>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</si>
  <si>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</si>
  <si>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</si>
  <si>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</si>
  <si>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</si>
  <si>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</si>
  <si>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</si>
  <si>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</si>
  <si>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OU10</t>
  </si>
  <si>
    <t>Ungdom og fritid, ungdomsundersøkelsen i 2022</t>
  </si>
  <si>
    <t>OU11</t>
  </si>
  <si>
    <t>Ungdom og fritid, Barnas sommer - tilbud til barn og unge under koronapandemien</t>
  </si>
  <si>
    <t>OU12</t>
  </si>
  <si>
    <t>Ungdom og fritid, fritidsklubb Finnøy</t>
  </si>
  <si>
    <t>OU13</t>
  </si>
  <si>
    <t>Ungdom og fritid, fritidsmentor</t>
  </si>
  <si>
    <t>OU14</t>
  </si>
  <si>
    <t>Ungdom og fritid, nytt bydelshus i Kvernevik - leiekostnader og flytting</t>
  </si>
  <si>
    <t>I HØP 2019-2022 ble det bevilget kr 0,5 mill. til å gjennomføre ungdomsundersøkelsen i 2019. Det ble videre innarbeidet kr 0,5 mill. til å gjennomføre undersøkelsen på ny i 2022. De øvrige årene i planperioden reduseres budsjettet tilsvarende.</t>
  </si>
  <si>
    <t>Ved behandlingen av HØP 2021-2024 bevilget kommunestyret kr 7 mill. i 2021 til gratis sommeraktiviteter for barn og unge. Barnas sommer var et midlertidig tiltak for å gi barn og unge et større innhold i sommerhverdagen under koronapandemien. Midlene utgår fra 2022.</t>
  </si>
  <si>
    <t>Kommunedirektøren foreslår at det etableres en fritidsklubb for barn og unge på Finnøy. Det settes av kr 1,05 mill. til tiltaket i planperioden.</t>
  </si>
  <si>
    <t>Ungdom og fritid flytter inn i nytt bydelshus i Kvernevik i april 2022. Bydelshuset er et offentlig-privat samarbeid, og kommunen er leietaker i det nye bygget. Selve flytteprosessen er anslått å koste kr 0,5 mill. I tillegg kommer netto økte leiekostnader på anslagsvis kr 4 mill. Kommunedirektøren foreslår å sette av kr 4,5 mill. i 2022 og kr 4 mill. videre i perioden.</t>
  </si>
  <si>
    <t>Justert budsjett 2021</t>
  </si>
  <si>
    <t>Kommunedirektøren foreslår å etablere en ny ordning med fritidsmentor. Fritidsmentor er et frivillig forebyggende tilbud for barn i alderen 8 – 13 år som ikke deltar på fritidsaktiviteter. Hensikten er å fange opp barn og unge som av ulike grunner faller utenfor fritidstilbudene i kommunen. Kommunedirektøren foreslår at det bevilges kr 3,5 mill. årlig til en slik ordning.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</si>
</sst>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9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25</v>
      </c>
      <c r="D3" s="6">
        <v>64800</v>
      </c>
      <c r="E3" s="6">
        <v>64800</v>
      </c>
      <c r="F3" s="6">
        <v>64800</v>
      </c>
      <c r="G3" s="6">
        <v>64800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3" t="s">
        <v>11</v>
      </c>
      <c r="C5" s="3" t="s">
        <v>12</v>
      </c>
      <c r="D5" s="6">
        <v>500</v>
      </c>
      <c r="E5" s="8">
        <v>0</v>
      </c>
      <c r="F5" s="8">
        <v>0</v>
      </c>
      <c r="G5" s="8">
        <v>0</v>
      </c>
      <c r="H5" s="7" t="s">
        <v>21</v>
      </c>
    </row>
    <row r="6" spans="1:8" x14ac:dyDescent="0.25">
      <c r="A6" s="2" t="s">
        <v>7</v>
      </c>
      <c r="B6" s="3" t="s">
        <v>13</v>
      </c>
      <c r="C6" s="3" t="s">
        <v>14</v>
      </c>
      <c r="D6" s="6">
        <v>-7000</v>
      </c>
      <c r="E6" s="6">
        <v>-7000</v>
      </c>
      <c r="F6" s="6">
        <v>-7000</v>
      </c>
      <c r="G6" s="6">
        <v>-7000</v>
      </c>
      <c r="H6" s="7" t="s">
        <v>22</v>
      </c>
    </row>
    <row r="7" spans="1:8" x14ac:dyDescent="0.25">
      <c r="A7" s="2" t="s">
        <v>7</v>
      </c>
      <c r="B7" s="3" t="s">
        <v>15</v>
      </c>
      <c r="C7" s="3" t="s">
        <v>16</v>
      </c>
      <c r="D7" s="6">
        <v>1050</v>
      </c>
      <c r="E7" s="6">
        <v>1050</v>
      </c>
      <c r="F7" s="6">
        <v>1050</v>
      </c>
      <c r="G7" s="6">
        <v>1050</v>
      </c>
      <c r="H7" s="7" t="s">
        <v>23</v>
      </c>
    </row>
    <row r="8" spans="1:8" x14ac:dyDescent="0.25">
      <c r="A8" s="2" t="s">
        <v>7</v>
      </c>
      <c r="B8" s="3" t="s">
        <v>17</v>
      </c>
      <c r="C8" s="3" t="s">
        <v>18</v>
      </c>
      <c r="D8" s="6">
        <v>3500</v>
      </c>
      <c r="E8" s="6">
        <v>3500</v>
      </c>
      <c r="F8" s="6">
        <v>3500</v>
      </c>
      <c r="G8" s="6">
        <v>3500</v>
      </c>
      <c r="H8" s="7" t="s">
        <v>26</v>
      </c>
    </row>
    <row r="9" spans="1:8" x14ac:dyDescent="0.25">
      <c r="A9" s="2" t="s">
        <v>7</v>
      </c>
      <c r="B9" s="3" t="s">
        <v>19</v>
      </c>
      <c r="C9" s="3" t="s">
        <v>20</v>
      </c>
      <c r="D9" s="6">
        <v>4500</v>
      </c>
      <c r="E9" s="6">
        <v>4000</v>
      </c>
      <c r="F9" s="6">
        <v>4000</v>
      </c>
      <c r="G9" s="6">
        <v>4000</v>
      </c>
      <c r="H9" s="7" t="s">
        <v>24</v>
      </c>
    </row>
    <row r="10" spans="1:8" x14ac:dyDescent="0.25">
      <c r="A10" s="2" t="s">
        <v>4</v>
      </c>
      <c r="C10" s="3" t="s">
        <v>10</v>
      </c>
      <c r="D10" s="6">
        <v>67350</v>
      </c>
      <c r="E10" s="6">
        <v>66350</v>
      </c>
      <c r="F10" s="6">
        <v>66350</v>
      </c>
      <c r="G10" s="6">
        <v>66350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