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9/"/>
    </mc:Choice>
  </mc:AlternateContent>
  <xr:revisionPtr revIDLastSave="17" documentId="8_{D799A5F7-02B8-40AF-97BE-0251E633353C}" xr6:coauthVersionLast="47" xr6:coauthVersionMax="47" xr10:uidLastSave="{7BCE432C-1613-4062-A1D4-E2C4AF2A9981}"/>
  <bookViews>
    <workbookView xWindow="-15075" yWindow="-18120" windowWidth="29040" windowHeight="17640"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<sst xmlns="http://schemas.openxmlformats.org/spreadsheetml/2006/main" count="39" uniqueCount="30">
  <si>
    <t>Stiler</t>
  </si>
  <si>
    <t>Linjetekst</t>
  </si>
  <si>
    <t>Sum-lys</t>
  </si>
  <si>
    <t>Uthevet</t>
  </si>
  <si>
    <t>Sum</t>
  </si>
  <si>
    <t>Markert</t>
  </si>
  <si>
    <t>Forelder</t>
  </si>
  <si>
    <t>Barn</t>
  </si>
  <si>
    <t>Linjenr</t>
  </si>
  <si>
    <t>Endringer</t>
  </si>
  <si>
    <t>Forslag til budsjettramme 2022-2025</t>
  </si>
  <si>
    <t>BMU63</t>
  </si>
  <si>
    <t>Klima og miljø, Ullandhaug økologiske gård</t>
  </si>
  <si>
    <t>BMU64</t>
  </si>
  <si>
    <t>Klima og miljø, pant på gamle vedovner utgår</t>
  </si>
  <si>
    <t>Det foreslås at pant på gamle vedovner utgår i tråd med vedtaket 40/21 i utvalget for miljø og utbygging. Kommunedirektøren foreslår å innarbeide dette i budsjettet ved å redusere budsjettet med kr 1,5 mill. fra og med 2022. Pant på piggdekk er innført fra høsten 2021 og erstatter ordningen med pant på gamle vedovner som ble avsluttet våren 2021.</t>
  </si>
  <si>
    <t>BMU65</t>
  </si>
  <si>
    <t>Klima og miljø, pant på piggdekk skal erstatte pant gamle vedovner</t>
  </si>
  <si>
    <t>Panteordning for piggdekk erstatter ordning med pant på gamle vedovner. Pant på piggdekk gis ved kjøp av piggfrie vinterdekk som erstatter piggdekk. Kommunen gir kr 300 i støtte per innleverte piggdekk (inntil 4 dekk per bil), jf. sak til UMU 10.03.2021. Kommunedirektøren foreslår å innarbeide endringen og styrke budsjettet med kr 1 mill. i 2022 og 0,5 mill. i 2023, før ordningen avvikles første termin 2023.</t>
  </si>
  <si>
    <t>BMU66</t>
  </si>
  <si>
    <t>Klima og miljø, rådgivere tidligere finansiert av Klima- og miljøfondet</t>
  </si>
  <si>
    <t>Tre faste rådgiverstillinger rekruttert i 2019, med oppstart i 2020, har vært finansiert av klima- og miljøfondet. Kommunedirektøren foreslår å styrke budsjettet med kr 2,56 mill. i perioden, slik at rådgiverne ikke lengre lønnes med fondsmidler.</t>
  </si>
  <si>
    <t>BMU67</t>
  </si>
  <si>
    <t>Klima og miljø, økt satsing på klima og miljø</t>
  </si>
  <si>
    <t>Kommunedirektøren foreslår å styrke budsjettet med kr 5 mill. i 2022 og kr 10 mill. de påfølgende årene for å øke satsingen på klima og miljø i tråd med vedtatte målsettinger om reduserte utslipp av klimagasser med 80 % innen 2030. Det vises til tiltak i vedtatt i klima- og miljøhandlingsplan sak 104/18 i bystyret.</t>
  </si>
  <si>
    <t>BMU68</t>
  </si>
  <si>
    <t>Klima og miljø, piggdekkavgift - redusert inntektsnivå</t>
  </si>
  <si>
    <t>I henhold til kommunestyrevedtak 74/21 avvikles ordningen med piggdekkgebyr første termin 2023. Kommunedirektøren foreslår å redusere de budsjetterte inntektene med kr 2,0 mill. i 2022, kr 9,0 mill. i 2023 i tråd med at det forventes en større piggfriandel og reduserte inntekter, før inntektskravet tas ut i 2024 og 2025.</t>
  </si>
  <si>
    <t>Justert budsjett 2021</t>
  </si>
  <si>
    <t>I Handlings- og økonomiplan 2021-2024 ble det vedtatt et tilskudd til Ullandhaug økologiske gård på kr 4 mill. i 2021. Tilskuddet utgår fra 2022 og kommunedirektøren foreslår derfor å redusere budsjettet med tilsvarende beløp.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</si>
</sst>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1">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0" fontId="4" fillId="0" borderId="0" xfId="0" applyFont="1" applyAlignment="1" applyProtection="1">
      <protection locked="0"/>
    </xf>
    <xf numFmtId="165" fontId="5" fillId="0" borderId="0" xfId="1" applyNumberFormat="1" applyFont="1" applyFill="1" applyAlignment="1" applyProtection="1">
      <protection locked="0"/>
    </xf>
    <xf numFmtId="49" fontId="5" fillId="0" borderId="0" xfId="1" applyNumberFormat="1" applyFont="1" applyFill="1" applyAlignment="1" applyProtection="1">
      <alignment horizontal="right"/>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tabSelected="1" zoomScale="140" zoomScaleNormal="140" workbookViewId="0">
      <pane xSplit="2" ySplit="1" topLeftCell="C2" activePane="bottomRight" state="frozen"/>
      <selection pane="topRight" activeCell="C1" sqref="C1"/>
      <selection pane="bottomLeft" activeCell="A3" sqref="A3"/>
      <selection pane="bottomRight" activeCell="H5" sqref="H5"/>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76.59765625" style="4" customWidth="1"/>
    <col min="9" max="16384" width="10.59765625" style="3"/>
  </cols>
  <sheetData>
    <row r="1" spans="1:8" s="2" customFormat="1" x14ac:dyDescent="0.25">
      <c r="A1" s="1" t="s">
        <v>0</v>
      </c>
      <c r="H1" s="5" t="s">
        <v>1</v>
      </c>
    </row>
    <row r="2" spans="1:8" x14ac:dyDescent="0.25">
      <c r="B2" s="3" t="s">
        <v>8</v>
      </c>
      <c r="D2" s="10">
        <v>2022</v>
      </c>
      <c r="E2" s="10">
        <v>2023</v>
      </c>
      <c r="F2" s="10">
        <v>2024</v>
      </c>
      <c r="G2" s="10">
        <v>2025</v>
      </c>
    </row>
    <row r="3" spans="1:8" x14ac:dyDescent="0.25">
      <c r="C3" s="3" t="s">
        <v>28</v>
      </c>
      <c r="D3" s="6">
        <v>8449</v>
      </c>
      <c r="E3" s="6">
        <v>8449</v>
      </c>
      <c r="F3" s="6">
        <v>8449</v>
      </c>
      <c r="G3" s="6">
        <v>8449</v>
      </c>
    </row>
    <row r="4" spans="1:8" x14ac:dyDescent="0.25">
      <c r="A4" s="2" t="s">
        <v>6</v>
      </c>
      <c r="C4" s="3" t="s">
        <v>9</v>
      </c>
    </row>
    <row r="5" spans="1:8" x14ac:dyDescent="0.25">
      <c r="A5" s="2" t="s">
        <v>7</v>
      </c>
      <c r="B5" s="7" t="s">
        <v>11</v>
      </c>
      <c r="C5" s="7" t="s">
        <v>12</v>
      </c>
      <c r="D5" s="8">
        <v>-4000</v>
      </c>
      <c r="E5" s="8">
        <v>-4000</v>
      </c>
      <c r="F5" s="8">
        <v>-4000</v>
      </c>
      <c r="G5" s="8">
        <v>-4000</v>
      </c>
      <c r="H5" s="7" t="s">
        <v>29</v>
      </c>
    </row>
    <row r="6" spans="1:8" x14ac:dyDescent="0.25">
      <c r="A6" s="2" t="s">
        <v>7</v>
      </c>
      <c r="B6" s="7" t="s">
        <v>13</v>
      </c>
      <c r="C6" s="7" t="s">
        <v>14</v>
      </c>
      <c r="D6" s="8">
        <v>-1500</v>
      </c>
      <c r="E6" s="8">
        <v>-1500</v>
      </c>
      <c r="F6" s="8">
        <v>-1500</v>
      </c>
      <c r="G6" s="8">
        <v>-1500</v>
      </c>
      <c r="H6" s="7" t="s">
        <v>15</v>
      </c>
    </row>
    <row r="7" spans="1:8" x14ac:dyDescent="0.25">
      <c r="A7" s="2" t="s">
        <v>7</v>
      </c>
      <c r="B7" s="7" t="s">
        <v>16</v>
      </c>
      <c r="C7" s="7" t="s">
        <v>17</v>
      </c>
      <c r="D7" s="8">
        <v>1000</v>
      </c>
      <c r="E7" s="8">
        <v>500</v>
      </c>
      <c r="F7" s="9">
        <v>0</v>
      </c>
      <c r="G7" s="9">
        <v>0</v>
      </c>
      <c r="H7" s="7" t="s">
        <v>18</v>
      </c>
    </row>
    <row r="8" spans="1:8" x14ac:dyDescent="0.25">
      <c r="A8" s="2" t="s">
        <v>7</v>
      </c>
      <c r="B8" s="7" t="s">
        <v>19</v>
      </c>
      <c r="C8" s="7" t="s">
        <v>20</v>
      </c>
      <c r="D8" s="8">
        <v>2560</v>
      </c>
      <c r="E8" s="8">
        <v>2560</v>
      </c>
      <c r="F8" s="8">
        <v>2560</v>
      </c>
      <c r="G8" s="8">
        <v>2560</v>
      </c>
      <c r="H8" s="7" t="s">
        <v>21</v>
      </c>
    </row>
    <row r="9" spans="1:8" x14ac:dyDescent="0.25">
      <c r="A9" s="2" t="s">
        <v>7</v>
      </c>
      <c r="B9" s="7" t="s">
        <v>22</v>
      </c>
      <c r="C9" s="7" t="s">
        <v>23</v>
      </c>
      <c r="D9" s="8">
        <v>5000</v>
      </c>
      <c r="E9" s="8">
        <v>10000</v>
      </c>
      <c r="F9" s="8">
        <v>10000</v>
      </c>
      <c r="G9" s="8">
        <v>10000</v>
      </c>
      <c r="H9" s="7" t="s">
        <v>24</v>
      </c>
    </row>
    <row r="10" spans="1:8" x14ac:dyDescent="0.25">
      <c r="A10" s="2" t="s">
        <v>7</v>
      </c>
      <c r="B10" s="7" t="s">
        <v>25</v>
      </c>
      <c r="C10" s="7" t="s">
        <v>26</v>
      </c>
      <c r="D10" s="8">
        <v>2000</v>
      </c>
      <c r="E10" s="8">
        <v>9000</v>
      </c>
      <c r="F10" s="8">
        <v>11000</v>
      </c>
      <c r="G10" s="8">
        <v>11000</v>
      </c>
      <c r="H10" s="7" t="s">
        <v>27</v>
      </c>
    </row>
    <row r="11" spans="1:8" x14ac:dyDescent="0.25">
      <c r="A11" s="2" t="s">
        <v>4</v>
      </c>
      <c r="C11" s="3" t="s">
        <v>10</v>
      </c>
      <c r="D11" s="6">
        <v>13509</v>
      </c>
      <c r="E11" s="6">
        <v>25009</v>
      </c>
      <c r="F11" s="6">
        <v>26509</v>
      </c>
      <c r="G11" s="6">
        <v>26509</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Props1.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2.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2021-10-27T07:38:49Z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