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2 Tilleggsforslag/Wordpress/"/>
    </mc:Choice>
  </mc:AlternateContent>
  <xr:revisionPtr revIDLastSave="136" documentId="8_{9BD0275F-36C1-408A-B855-A17F5854390B}" xr6:coauthVersionLast="46" xr6:coauthVersionMax="46" xr10:uidLastSave="{8C9B50A6-C789-4FFF-BED5-9F99979997E3}"/>
  <bookViews>
    <workbookView xWindow="-3408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<sst xmlns="http://schemas.openxmlformats.org/spreadsheetml/2006/main" count="34" uniqueCount="24">
  <si>
    <t>Stiler</t>
  </si>
  <si>
    <t>Uthevet</t>
  </si>
  <si>
    <t>Sum</t>
  </si>
  <si>
    <t>Markert</t>
  </si>
  <si>
    <t>Sum-lys</t>
  </si>
  <si>
    <t>Forelder</t>
  </si>
  <si>
    <t>Barn</t>
  </si>
  <si>
    <t>Regnskap&lt;br&gt;&lt;br&gt;2020</t>
  </si>
  <si>
    <t>Opprinnelig vedtatt budsjett&lt;br&gt;&lt;br&gt; 2021</t>
  </si>
  <si>
    <t>Justert budsjett&lt;br&gt;&lt;br&gt; 2021</t>
  </si>
  <si>
    <t>Sum investeringsutgifter</t>
  </si>
  <si>
    <t>Kompensasjon for merverdiavgift</t>
  </si>
  <si>
    <t>Tilskudd fra andre</t>
  </si>
  <si>
    <t>Salg av varige driftsmidler og finansielle anleggsmidler</t>
  </si>
  <si>
    <t>Mottatte avdrag på utlån av egne midler</t>
  </si>
  <si>
    <t>Bruk av lån</t>
  </si>
  <si>
    <t>Sum investeringsinntekter</t>
  </si>
  <si>
    <t>Netto utgifter videreutlån</t>
  </si>
  <si>
    <t>Overføring fra drift</t>
  </si>
  <si>
    <t>Netto avsetninger til eller bruk av fond</t>
  </si>
  <si>
    <t>Sum overføring fra drift og netto avsetninger</t>
  </si>
  <si>
    <t>Fremført til inndekning (udekket beløp)</t>
  </si>
  <si>
    <t>Økonomisk oversikt investering &lt;br&gt;&lt;br&gt;-revidert forslag inkludert Tilleggsnummer</t>
  </si>
  <si>
    <t>Tidligere forslag til budsjett&lt;br&gt;&lt;br&gt;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</si>
</sst>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F3" sqref="F3"/>
    </sheetView>
  </sheetViews>
  <sheetFormatPr baseColWidth="10" defaultColWidth="10.69921875" defaultRowHeight="15.6" x14ac:dyDescent="0.3"/>
  <cols>
    <col min="1" max="1" width="12.69921875" style="2" customWidth="1"/>
    <col min="2" max="2" width="61.09765625" style="1" bestFit="1" customWidth="1"/>
    <col min="3" max="3" width="11.59765625" style="1" customWidth="1"/>
    <col min="4" max="5" width="13.59765625" style="1" bestFit="1" customWidth="1"/>
    <col min="6" max="6" width="13.59765625" style="1" customWidth="1"/>
    <col min="7" max="7" width="13.59765625" style="1" bestFit="1" customWidth="1"/>
    <col min="8" max="8" width="17.19921875" style="1" customWidth="1"/>
    <col min="9" max="10" width="13.59765625" style="1" bestFit="1" customWidth="1"/>
    <col min="11" max="16384" width="10.69921875" style="1"/>
  </cols>
  <sheetData>
    <row r="1" spans="1:10" s="2" customFormat="1" x14ac:dyDescent="0.3">
      <c r="A1" s="3" t="s">
        <v>0</v>
      </c>
      <c r="G1" s="2" t="s">
        <v>3</v>
      </c>
      <c r="H1" s="2" t="s">
        <v>3</v>
      </c>
      <c r="I1" s="2" t="s">
        <v>3</v>
      </c>
      <c r="J1" s="2" t="s">
        <v>3</v>
      </c>
    </row>
    <row r="2" spans="1:10" x14ac:dyDescent="0.3">
      <c r="B2" s="1" t="s">
        <v>22</v>
      </c>
      <c r="C2" s="1" t="s">
        <v>7</v>
      </c>
      <c r="D2" s="1" t="s">
        <v>8</v>
      </c>
      <c r="E2" s="1" t="s">
        <v>9</v>
      </c>
      <c r="F2" s="1" t="s">
        <v>23</v>
      </c>
      <c r="G2" s="1">
        <v>2022</v>
      </c>
      <c r="H2" s="1">
        <v>2023</v>
      </c>
      <c r="I2" s="1">
        <v>2024</v>
      </c>
      <c r="J2" s="1">
        <v>2025</v>
      </c>
    </row>
    <row r="3" spans="1:10" x14ac:dyDescent="0.3">
      <c r="A3" s="2" t="s">
        <v>2</v>
      </c>
      <c r="B3" s="1" t="s">
        <v>10</v>
      </c>
      <c r="C3" s="5">
        <v>1110</v>
      </c>
      <c r="D3" s="5">
        <v>1746</v>
      </c>
      <c r="E3" s="5">
        <v>1786</v>
      </c>
      <c r="F3" s="5">
        <v>1894</v>
      </c>
      <c r="G3" s="5">
        <v>1894</v>
      </c>
      <c r="H3" s="5">
        <v>2000</v>
      </c>
      <c r="I3" s="5">
        <v>1987</v>
      </c>
      <c r="J3" s="5">
        <v>1293</v>
      </c>
    </row>
    <row r="4" spans="1:10" x14ac:dyDescent="0.3">
      <c r="B4" s="1" t="s">
        <v>11</v>
      </c>
      <c r="C4" s="5">
        <v>-100</v>
      </c>
      <c r="D4" s="5">
        <v>-202</v>
      </c>
      <c r="E4" s="5">
        <v>-212</v>
      </c>
      <c r="F4" s="5">
        <v>-265</v>
      </c>
      <c r="G4" s="5">
        <v>-265</v>
      </c>
      <c r="H4" s="5">
        <v>-268</v>
      </c>
      <c r="I4" s="5">
        <v>-262</v>
      </c>
      <c r="J4" s="5">
        <v>-164</v>
      </c>
    </row>
    <row r="5" spans="1:10" x14ac:dyDescent="0.3">
      <c r="B5" s="1" t="s">
        <v>12</v>
      </c>
      <c r="C5" s="5">
        <v>-157</v>
      </c>
      <c r="D5" s="5">
        <v>-28</v>
      </c>
      <c r="E5" s="5">
        <v>-45</v>
      </c>
      <c r="F5" s="5">
        <v>-105</v>
      </c>
      <c r="G5" s="5">
        <v>-105</v>
      </c>
      <c r="H5" s="5">
        <v>-118</v>
      </c>
      <c r="I5" s="5">
        <v>-264</v>
      </c>
      <c r="J5" s="5">
        <v>-209</v>
      </c>
    </row>
    <row r="6" spans="1:10" x14ac:dyDescent="0.3">
      <c r="B6" s="1" t="s">
        <v>13</v>
      </c>
      <c r="C6" s="5">
        <v>-55</v>
      </c>
      <c r="D6" s="5">
        <v>-17</v>
      </c>
      <c r="E6" s="5">
        <v>-22</v>
      </c>
      <c r="F6" s="5">
        <v>-26</v>
      </c>
      <c r="G6" s="5">
        <v>-26</v>
      </c>
      <c r="H6" s="5">
        <v>-20</v>
      </c>
      <c r="I6" s="5">
        <v>-9</v>
      </c>
      <c r="J6" s="5">
        <v>-209</v>
      </c>
    </row>
    <row r="7" spans="1:10" x14ac:dyDescent="0.3">
      <c r="B7" s="1" t="s">
        <v>14</v>
      </c>
      <c r="C7" s="5">
        <v>-64</v>
      </c>
      <c r="D7" s="5">
        <v>79</v>
      </c>
      <c r="E7" s="5">
        <v>-69</v>
      </c>
      <c r="F7" s="5">
        <v>-58</v>
      </c>
      <c r="G7" s="5">
        <v>-58</v>
      </c>
      <c r="H7" s="5">
        <v>-62</v>
      </c>
      <c r="I7" s="5">
        <v>-69</v>
      </c>
      <c r="J7" s="5">
        <v>-75</v>
      </c>
    </row>
    <row r="8" spans="1:10" x14ac:dyDescent="0.3">
      <c r="B8" s="1" t="s">
        <v>15</v>
      </c>
      <c r="C8" s="6">
        <v>-522</v>
      </c>
      <c r="D8" s="6">
        <v>-1061</v>
      </c>
      <c r="E8" s="6">
        <v>-1064</v>
      </c>
      <c r="F8" s="6">
        <v>-1077</v>
      </c>
      <c r="G8" s="6">
        <v>-1014</v>
      </c>
      <c r="H8" s="6">
        <v>-1183</v>
      </c>
      <c r="I8" s="5">
        <v>-1089</v>
      </c>
      <c r="J8" s="5">
        <v>-417</v>
      </c>
    </row>
    <row r="9" spans="1:10" x14ac:dyDescent="0.3">
      <c r="A9" s="2" t="s">
        <v>2</v>
      </c>
      <c r="B9" s="1" t="s">
        <v>16</v>
      </c>
      <c r="C9" s="6">
        <v>-898</v>
      </c>
      <c r="D9" s="6">
        <v>-1386</v>
      </c>
      <c r="E9" s="6">
        <v>-1411</v>
      </c>
      <c r="F9" s="6">
        <v>-1530</v>
      </c>
      <c r="G9" s="6">
        <v>-1468</v>
      </c>
      <c r="H9" s="6">
        <v>-1651</v>
      </c>
      <c r="I9" s="5">
        <v>-1691</v>
      </c>
      <c r="J9" s="5">
        <v>-1074</v>
      </c>
    </row>
    <row r="10" spans="1:10" x14ac:dyDescent="0.3">
      <c r="A10" s="2" t="s">
        <v>2</v>
      </c>
      <c r="B10" s="1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x14ac:dyDescent="0.3">
      <c r="B11" s="1" t="s">
        <v>18</v>
      </c>
      <c r="C11" s="5">
        <v>-252</v>
      </c>
      <c r="D11" s="5">
        <v>-216</v>
      </c>
      <c r="E11" s="5">
        <v>-230</v>
      </c>
      <c r="F11" s="5">
        <v>-234</v>
      </c>
      <c r="G11" s="5">
        <v>-296</v>
      </c>
      <c r="H11" s="5">
        <v>-349</v>
      </c>
      <c r="I11" s="5">
        <v>-295</v>
      </c>
      <c r="J11" s="5">
        <v>-220</v>
      </c>
    </row>
    <row r="12" spans="1:10" x14ac:dyDescent="0.3">
      <c r="B12" s="1" t="s">
        <v>19</v>
      </c>
      <c r="C12" s="6">
        <v>40</v>
      </c>
      <c r="D12" s="6">
        <v>-144</v>
      </c>
      <c r="E12" s="6">
        <v>-144</v>
      </c>
      <c r="F12" s="6">
        <v>-130</v>
      </c>
      <c r="G12" s="6">
        <v>-130</v>
      </c>
      <c r="H12" s="6"/>
      <c r="I12" s="6"/>
      <c r="J12" s="6"/>
    </row>
    <row r="13" spans="1:10" x14ac:dyDescent="0.3">
      <c r="A13" s="2" t="s">
        <v>2</v>
      </c>
      <c r="B13" s="1" t="s">
        <v>20</v>
      </c>
      <c r="C13" s="6">
        <v>-212</v>
      </c>
      <c r="D13" s="6">
        <v>-360</v>
      </c>
      <c r="E13" s="6">
        <v>-374</v>
      </c>
      <c r="F13" s="6">
        <v>-364</v>
      </c>
      <c r="G13" s="6">
        <v>-426</v>
      </c>
      <c r="H13" s="6">
        <v>-349</v>
      </c>
      <c r="I13" s="6">
        <v>-295</v>
      </c>
      <c r="J13" s="6">
        <v>-220</v>
      </c>
    </row>
    <row r="14" spans="1:10" x14ac:dyDescent="0.3">
      <c r="A14" s="2" t="s">
        <v>2</v>
      </c>
      <c r="B14" s="1" t="s">
        <v>21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phoneticPr fontId="4" type="noConversion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1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</row>
    <row r="4" spans="1:2" x14ac:dyDescent="0.3">
      <c r="A4" t="s">
        <v>5</v>
      </c>
    </row>
    <row r="5" spans="1:2" x14ac:dyDescent="0.3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D3D33A-ED38-409E-B4EE-CD5E8FA9FF94}">
  <ds:schemaRefs>
    <ds:schemaRef ds:uri="http://purl.org/dc/dcmitype/"/>
    <ds:schemaRef ds:uri="http://purl.org/dc/elements/1.1/"/>
    <ds:schemaRef ds:uri="http://schemas.openxmlformats.org/package/2006/metadata/core-properties"/>
    <ds:schemaRef ds:uri="989aaf3d-6e60-4b22-8fc6-eab6ed6da64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05b13cfe-7c07-425a-bb58-bebcc0474a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D70BA49-2DA1-423A-9B18-7AA56A5B9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2021-11-18T13:24:47Z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